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"/>
    </mc:Choice>
  </mc:AlternateContent>
  <xr:revisionPtr revIDLastSave="0" documentId="13_ncr:1_{23BB2358-E58B-4EAD-A3A3-AC12366A86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  <sheet name="I" sheetId="3" r:id="rId2"/>
    <sheet name="H" sheetId="10" r:id="rId3"/>
    <sheet name="O" sheetId="11" r:id="rId4"/>
  </sheets>
  <definedNames>
    <definedName name="_FilterDatabase" localSheetId="1" hidden="1">I!$A$1:$K$6524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A18" i="2" l="1"/>
  <c r="D26" i="2" s="1"/>
  <c r="D27" i="2" s="1"/>
  <c r="G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95B44-BBEA-4D12-B876-ED36368AE4F1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xr16:uid="{3E899DDB-78C1-4D99-BF80-454BE5FFA019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xr16:uid="{AE13BA8A-1730-4DBD-8EAE-C38DD4206E1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xr16:uid="{C50DB473-018C-48E4-8732-A30144A4C72D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</connections>
</file>

<file path=xl/sharedStrings.xml><?xml version="1.0" encoding="utf-8"?>
<sst xmlns="http://schemas.openxmlformats.org/spreadsheetml/2006/main" count="56911" uniqueCount="17106">
  <si>
    <t>APERTURE PAGELET</t>
  </si>
  <si>
    <t>REGISTRAZIONI ARCHIVIATE</t>
  </si>
  <si>
    <t>INBOUND</t>
  </si>
  <si>
    <t>HOMEPAGE</t>
  </si>
  <si>
    <t>OUTBOUND</t>
  </si>
  <si>
    <t>PEC</t>
  </si>
  <si>
    <t>INDPAP</t>
  </si>
  <si>
    <t>A_</t>
  </si>
  <si>
    <t>Payment</t>
  </si>
  <si>
    <t>WP_</t>
  </si>
  <si>
    <t>DA REGISTRARE INBOUND</t>
  </si>
  <si>
    <t>MANCANTI</t>
  </si>
  <si>
    <t>MANCANO DEL TUTTO</t>
  </si>
  <si>
    <t>HO29419</t>
  </si>
  <si>
    <t>AMBITO_OPERATIVO=WEBANK</t>
  </si>
  <si>
    <t>BANK=19</t>
  </si>
  <si>
    <t>CALLID=</t>
  </si>
  <si>
    <t>CHANNEL=I</t>
  </si>
  <si>
    <t>CODCLITELEMATICO=0719728</t>
  </si>
  <si>
    <t>CUSTOMERNUMBER=</t>
  </si>
  <si>
    <t>IDTICKET=18350833C</t>
  </si>
  <si>
    <t>MATRICOLA=HO29450</t>
  </si>
  <si>
    <t>NDG=13622783</t>
  </si>
  <si>
    <t>QUEUEID=HOMEPAGE</t>
  </si>
  <si>
    <t>MATRICOLA=ES05755</t>
  </si>
  <si>
    <t>NDG=</t>
  </si>
  <si>
    <t>BANK=02</t>
  </si>
  <si>
    <t>IDTICKET=18362655C</t>
  </si>
  <si>
    <t>CUSTOMERNUMBER=003355699721</t>
  </si>
  <si>
    <t>QUEUEID=P_TO9_carte</t>
  </si>
  <si>
    <t>ISIDENTIFIEDCUSTOMER=N</t>
  </si>
  <si>
    <t>MATRICOLA=ES09263</t>
  </si>
  <si>
    <t>IDTICKET=18362659C</t>
  </si>
  <si>
    <t>CUSTOMERNUMBER=003470700856</t>
  </si>
  <si>
    <t>QUEUEID=P_Gestione_TokenAPP</t>
  </si>
  <si>
    <t>MATRICOLA=HO00269</t>
  </si>
  <si>
    <t>NDG=019829369</t>
  </si>
  <si>
    <t>IDTICKET=18362661C</t>
  </si>
  <si>
    <t>CUSTOMERNUMBER=003470617840</t>
  </si>
  <si>
    <t>QUEUEID=P_CarteAPP</t>
  </si>
  <si>
    <t>MATRICOLA=HO00240</t>
  </si>
  <si>
    <t>MATRICOLA=ES05551</t>
  </si>
  <si>
    <t>IDTICKET=18362664C</t>
  </si>
  <si>
    <t>CUSTOMERNUMBER=003663169951</t>
  </si>
  <si>
    <t>MATRICOLA=HO29494</t>
  </si>
  <si>
    <t>NDG=019962628</t>
  </si>
  <si>
    <t>IDTICKET=18362667C</t>
  </si>
  <si>
    <t>CUSTOMERNUMBER=anonymous</t>
  </si>
  <si>
    <t>QUEUEID=W_CarteAPP</t>
  </si>
  <si>
    <t>MATRICOLA=HO00505</t>
  </si>
  <si>
    <t>IDTICKET=18362669C</t>
  </si>
  <si>
    <t>CODCLITELEMATICO=0714203</t>
  </si>
  <si>
    <t>IDTICKET=18345814C</t>
  </si>
  <si>
    <t>NDG=20814635</t>
  </si>
  <si>
    <t>MATRICOLA=ES03824</t>
  </si>
  <si>
    <t>IDTICKET=18362671C</t>
  </si>
  <si>
    <t>CUSTOMERNUMBER=003485152438</t>
  </si>
  <si>
    <t>MATRICOLA=HO29516</t>
  </si>
  <si>
    <t>NDG=019958665</t>
  </si>
  <si>
    <t>IDTICKET=18362674C</t>
  </si>
  <si>
    <t>CUSTOMERNUMBER=003661167566</t>
  </si>
  <si>
    <t>QUEUEID=W_AltroBanking</t>
  </si>
  <si>
    <t>MATRICOLA=HO00115</t>
  </si>
  <si>
    <t>IDTICKET=18362676C</t>
  </si>
  <si>
    <t>CUSTOMERNUMBER=003386109939</t>
  </si>
  <si>
    <t>QUEUEID=P_Carte_Prep_debito</t>
  </si>
  <si>
    <t>IDTICKET=18362678C</t>
  </si>
  <si>
    <t>CUSTOMERNUMBER=003392825305</t>
  </si>
  <si>
    <t>MATRICOLA=ES05799</t>
  </si>
  <si>
    <t>NDG=011495276</t>
  </si>
  <si>
    <t>IDTICKET=18362679C</t>
  </si>
  <si>
    <t>CUSTOMERNUMBER=00185314870</t>
  </si>
  <si>
    <t>QUEUEID=P_Altro_Youweb</t>
  </si>
  <si>
    <t>IDTICKET=18362682C</t>
  </si>
  <si>
    <t>CUSTOMERNUMBER=003428553391</t>
  </si>
  <si>
    <t>QUEUEID=P_Geoblock</t>
  </si>
  <si>
    <t>CODCLITELEMATICO=0897247</t>
  </si>
  <si>
    <t>IDTICKET=18359943C</t>
  </si>
  <si>
    <t>NDG=20382349</t>
  </si>
  <si>
    <t>MATRICOLA=HO21109</t>
  </si>
  <si>
    <t>NDG=020879866</t>
  </si>
  <si>
    <t>IDTICKET=18362685C</t>
  </si>
  <si>
    <t>CUSTOMERNUMBER=003274235406</t>
  </si>
  <si>
    <t>QUEUEID=W_Conto_Deposito</t>
  </si>
  <si>
    <t>NDG=014464643</t>
  </si>
  <si>
    <t>IDTICKET=18362686C</t>
  </si>
  <si>
    <t>CUSTOMERNUMBER=003273277058</t>
  </si>
  <si>
    <t>IDTICKET=18362687C</t>
  </si>
  <si>
    <t>CUSTOMERNUMBER=003928001848</t>
  </si>
  <si>
    <t>QUEUEID=P_LoginKO_otp_non_digitato</t>
  </si>
  <si>
    <t>MATRICOLA=HO00539</t>
  </si>
  <si>
    <t>NDG=002218656</t>
  </si>
  <si>
    <t>IDTICKET=18362684C</t>
  </si>
  <si>
    <t>QUEUEID=P_NavigazioneAPP</t>
  </si>
  <si>
    <t>NDG=021552737</t>
  </si>
  <si>
    <t>IDTICKET=18362688C</t>
  </si>
  <si>
    <t>CUSTOMERNUMBER=003664847100</t>
  </si>
  <si>
    <t>NDG=020829466</t>
  </si>
  <si>
    <t>IDTICKET=18362691C</t>
  </si>
  <si>
    <t>CUSTOMERNUMBER=003336336118</t>
  </si>
  <si>
    <t>NDG=021838837</t>
  </si>
  <si>
    <t>IDTICKET=18362666C</t>
  </si>
  <si>
    <t>CUSTOMERNUMBER=003334606363</t>
  </si>
  <si>
    <t>QUEUEID=W_Supporto_Strong</t>
  </si>
  <si>
    <t>IDTICKET=18362694C</t>
  </si>
  <si>
    <t>CUSTOMERNUMBER=003391130519</t>
  </si>
  <si>
    <t>NDG=021675419</t>
  </si>
  <si>
    <t>IDTICKET=18362702C</t>
  </si>
  <si>
    <t>CUSTOMERNUMBER=00647541080</t>
  </si>
  <si>
    <t>NDG=021512728</t>
  </si>
  <si>
    <t>IDTICKET=18362704C</t>
  </si>
  <si>
    <t>CUSTOMERNUMBER=003480088978</t>
  </si>
  <si>
    <t>IDTICKET=18362703C</t>
  </si>
  <si>
    <t>CUSTOMERNUMBER=003282542642</t>
  </si>
  <si>
    <t>QUEUEID=P_Youbanking</t>
  </si>
  <si>
    <t>NDG=019679562</t>
  </si>
  <si>
    <t>IDTICKET=18362709C</t>
  </si>
  <si>
    <t>CUSTOMERNUMBER=003287770872</t>
  </si>
  <si>
    <t>NDG=012358722</t>
  </si>
  <si>
    <t>IDTICKET=18362715C</t>
  </si>
  <si>
    <t>CUSTOMERNUMBER=003451571668</t>
  </si>
  <si>
    <t>NDG=020023935</t>
  </si>
  <si>
    <t>IDTICKET=18362708C</t>
  </si>
  <si>
    <t>CUSTOMERNUMBER=3488071818</t>
  </si>
  <si>
    <t>QUEUEID=CMN_WB_conto_carte</t>
  </si>
  <si>
    <t>IDTICKET=18362720C</t>
  </si>
  <si>
    <t>CUSTOMERNUMBER=00336399603</t>
  </si>
  <si>
    <t>CODCLITELEMATICO=0939411</t>
  </si>
  <si>
    <t>IDTICKET=18360389C</t>
  </si>
  <si>
    <t>NDG=21450674</t>
  </si>
  <si>
    <t>NDG=015552346</t>
  </si>
  <si>
    <t>IDTICKET=18362722C</t>
  </si>
  <si>
    <t>CUSTOMERNUMBER=003469668965</t>
  </si>
  <si>
    <t>NDG=020209545</t>
  </si>
  <si>
    <t>IDTICKET=18362723C</t>
  </si>
  <si>
    <t>CUSTOMERNUMBER=003493585686</t>
  </si>
  <si>
    <t>NDG=020072257</t>
  </si>
  <si>
    <t>IDTICKET=18362707C</t>
  </si>
  <si>
    <t>CUSTOMERNUMBER=003341805328</t>
  </si>
  <si>
    <t>QUEUEID=P_TO9_Youweb</t>
  </si>
  <si>
    <t>IDTICKET=18362725C</t>
  </si>
  <si>
    <t>CUSTOMERNUMBER=003331436796</t>
  </si>
  <si>
    <t>QUEUEID=W_LoginKO_otp_non_digitato</t>
  </si>
  <si>
    <t>NDG=019585301</t>
  </si>
  <si>
    <t>IDTICKET=18362712C</t>
  </si>
  <si>
    <t>CUSTOMERNUMBER=003462882658</t>
  </si>
  <si>
    <t>QUEUEID=W_TO9%20Banking</t>
  </si>
  <si>
    <t>AMBITO_OPERATIVO=BBPM</t>
  </si>
  <si>
    <t>MATRICOLA=HO29480</t>
  </si>
  <si>
    <t>NDG=020125703</t>
  </si>
  <si>
    <t>IDTICKET=18362710C</t>
  </si>
  <si>
    <t>CUSTOMERNUMBER=3335989934</t>
  </si>
  <si>
    <t>QUEUEID=CMN_BBPM_conto_carte</t>
  </si>
  <si>
    <t>CODCLITELEMATICO=0767725</t>
  </si>
  <si>
    <t>NDG=20829466</t>
  </si>
  <si>
    <t>IDTICKET=18362729C</t>
  </si>
  <si>
    <t>CUSTOMERNUMBER=003475357548</t>
  </si>
  <si>
    <t>IDTICKET=18362730C</t>
  </si>
  <si>
    <t>CUSTOMERNUMBER=0050560731</t>
  </si>
  <si>
    <t>QUEUEID=P_TokenAPP_NonAttivo</t>
  </si>
  <si>
    <t>MATRICOLA=ES06912</t>
  </si>
  <si>
    <t>IDTICKET=18362732C</t>
  </si>
  <si>
    <t>CUSTOMERNUMBER=00544452105</t>
  </si>
  <si>
    <t>MATRICOLA=ES08085</t>
  </si>
  <si>
    <t>IDTICKET=18362734C</t>
  </si>
  <si>
    <t>CUSTOMERNUMBER=0024813778</t>
  </si>
  <si>
    <t>MATRICOLA=ES03557</t>
  </si>
  <si>
    <t>IDTICKET=18362739C</t>
  </si>
  <si>
    <t>CUSTOMERNUMBER=003896457899</t>
  </si>
  <si>
    <t>MATRICOLA=ES04067</t>
  </si>
  <si>
    <t>IDTICKET=</t>
  </si>
  <si>
    <t>CUSTOMERNUMBER=00458220063</t>
  </si>
  <si>
    <t>QUEUEID=A_Altro</t>
  </si>
  <si>
    <t>NDG=016120826</t>
  </si>
  <si>
    <t>IDTICKET=18362740C</t>
  </si>
  <si>
    <t>CUSTOMERNUMBER=003428058244</t>
  </si>
  <si>
    <t>MATRICOLA=ES05890</t>
  </si>
  <si>
    <t>CUSTOMERNUMBER=003332349438</t>
  </si>
  <si>
    <t>QUEUEID=Mobile_payment_YouPOS</t>
  </si>
  <si>
    <t>NDG=014094487</t>
  </si>
  <si>
    <t>IDTICKET=18362741C</t>
  </si>
  <si>
    <t>CUSTOMERNUMBER=0026072442</t>
  </si>
  <si>
    <t>QUEUEID=P_Titoli</t>
  </si>
  <si>
    <t>MATRICOLA=ES04112</t>
  </si>
  <si>
    <t>CUSTOMERNUMBER=00373688829</t>
  </si>
  <si>
    <t>QUEUEID=A_Accesso</t>
  </si>
  <si>
    <t>IDTICKET=18362746C</t>
  </si>
  <si>
    <t>CUSTOMERNUMBER=003318591812</t>
  </si>
  <si>
    <t>MATRICOLA=ES03267</t>
  </si>
  <si>
    <t>NDG=014391706</t>
  </si>
  <si>
    <t>IDTICKET=18362748C</t>
  </si>
  <si>
    <t>IDTICKET=18362750C</t>
  </si>
  <si>
    <t>CUSTOMERNUMBER=00571481809</t>
  </si>
  <si>
    <t>MATRICOLA=ES05452</t>
  </si>
  <si>
    <t>CUSTOMERNUMBER=003495967361</t>
  </si>
  <si>
    <t>NDG=019985725</t>
  </si>
  <si>
    <t>IDTICKET=18362751C</t>
  </si>
  <si>
    <t>CUSTOMERNUMBER=003386262649</t>
  </si>
  <si>
    <t>QUEUEID=W_Conto_DepositoAPP</t>
  </si>
  <si>
    <t>MATRICOLA=ES03126</t>
  </si>
  <si>
    <t>CUSTOMERNUMBER=0045582066</t>
  </si>
  <si>
    <t>MATRICOLA=ES04951</t>
  </si>
  <si>
    <t>MATRICOLA=ES05787</t>
  </si>
  <si>
    <t>NDG=022048344</t>
  </si>
  <si>
    <t>IDTICKET=18362760C</t>
  </si>
  <si>
    <t>CUSTOMERNUMBER=003357387364</t>
  </si>
  <si>
    <t>MATRICOLA=HO09579</t>
  </si>
  <si>
    <t>NDG=014680550</t>
  </si>
  <si>
    <t>IDTICKET=18362763C</t>
  </si>
  <si>
    <t>CUSTOMERNUMBER=003478343874</t>
  </si>
  <si>
    <t>MATRICOLA=ES03439</t>
  </si>
  <si>
    <t>CUSTOMERNUMBER=00335223247</t>
  </si>
  <si>
    <t>NDG=002255427</t>
  </si>
  <si>
    <t>IDTICKET=18362767C</t>
  </si>
  <si>
    <t>CUSTOMERNUMBER=003478535913</t>
  </si>
  <si>
    <t>MATRICOLA=ES03565</t>
  </si>
  <si>
    <t>IDTICKET=18362768C</t>
  </si>
  <si>
    <t>CUSTOMERNUMBER=003478822700</t>
  </si>
  <si>
    <t>NDG=021920260</t>
  </si>
  <si>
    <t>IDTICKET=18362764C</t>
  </si>
  <si>
    <t>CUSTOMERNUMBER=003206343095</t>
  </si>
  <si>
    <t>NDG=022040056</t>
  </si>
  <si>
    <t>IDTICKET=18362770C</t>
  </si>
  <si>
    <t>CUSTOMERNUMBER=003341589486</t>
  </si>
  <si>
    <t>IDTICKET=18362771C</t>
  </si>
  <si>
    <t>CUSTOMERNUMBER=003482925329</t>
  </si>
  <si>
    <t>NDG=015582012</t>
  </si>
  <si>
    <t>IDTICKET=18362773C</t>
  </si>
  <si>
    <t>CUSTOMERNUMBER=003453208229</t>
  </si>
  <si>
    <t>MATRICOLA=ES03037</t>
  </si>
  <si>
    <t>CUSTOMERNUMBER=00293902125</t>
  </si>
  <si>
    <t>IDTICKET=18362775C</t>
  </si>
  <si>
    <t>CUSTOMERNUMBER=003472326343</t>
  </si>
  <si>
    <t>MATRICOLA=ES05192</t>
  </si>
  <si>
    <t>CUSTOMERNUMBER=003204910490</t>
  </si>
  <si>
    <t>IDTICKET=18362718C</t>
  </si>
  <si>
    <t>CUSTOMERNUMBER=003488432778</t>
  </si>
  <si>
    <t>MATRICOLA=ES04141</t>
  </si>
  <si>
    <t>CUSTOMERNUMBER=00293900921</t>
  </si>
  <si>
    <t>IDTICKET=18362785C</t>
  </si>
  <si>
    <t>CUSTOMERNUMBER=003332208945</t>
  </si>
  <si>
    <t>IDTICKET=18362786C</t>
  </si>
  <si>
    <t>CUSTOMERNUMBER=003381178787</t>
  </si>
  <si>
    <t>QUEUEID=OT_ProntoPerTe</t>
  </si>
  <si>
    <t>IDTICKET=18362783C</t>
  </si>
  <si>
    <t>CUSTOMERNUMBER=003665399501</t>
  </si>
  <si>
    <t>NDG=020170983</t>
  </si>
  <si>
    <t>IDTICKET=18362787C</t>
  </si>
  <si>
    <t>CUSTOMERNUMBER=003316011573</t>
  </si>
  <si>
    <t>CUSTOMERNUMBER=003484066500</t>
  </si>
  <si>
    <t>NDG=007595515</t>
  </si>
  <si>
    <t>IDTICKET=18362727C</t>
  </si>
  <si>
    <t>CUSTOMERNUMBER=003404656731</t>
  </si>
  <si>
    <t>MATRICOLA=ES03906</t>
  </si>
  <si>
    <t>CUSTOMERNUMBER=003356224325</t>
  </si>
  <si>
    <t>IDTICKET=18362797C</t>
  </si>
  <si>
    <t>CUSTOMERNUMBER=003311997375</t>
  </si>
  <si>
    <t>CUSTOMERNUMBER=00245491933</t>
  </si>
  <si>
    <t>CUSTOMERNUMBER=00309918203</t>
  </si>
  <si>
    <t>CUSTOMERNUMBER=00107261221</t>
  </si>
  <si>
    <t>NDG=012085500</t>
  </si>
  <si>
    <t>IDTICKET=18362803C</t>
  </si>
  <si>
    <t>CUSTOMERNUMBER=003318147340</t>
  </si>
  <si>
    <t>QUEUEID=P_Sblocco_PIN</t>
  </si>
  <si>
    <t>NDG=019620666</t>
  </si>
  <si>
    <t>IDTICKET=18362804C</t>
  </si>
  <si>
    <t>CUSTOMERNUMBER=003341968882</t>
  </si>
  <si>
    <t>IDTICKET=18362805C</t>
  </si>
  <si>
    <t>CUSTOMERNUMBER=003497768373</t>
  </si>
  <si>
    <t>NDG=019567382</t>
  </si>
  <si>
    <t>IDTICKET=18362809C</t>
  </si>
  <si>
    <t>CUSTOMERNUMBER=003371617472</t>
  </si>
  <si>
    <t>QUEUEID=W_AltroBankingAPP</t>
  </si>
  <si>
    <t>CUSTOMERNUMBER=00341453517</t>
  </si>
  <si>
    <t>CODCLITELEMATICO=8159489</t>
  </si>
  <si>
    <t>IDTICKET=18344193C</t>
  </si>
  <si>
    <t>MATRICOLA=HO08631</t>
  </si>
  <si>
    <t>NDG=4154497</t>
  </si>
  <si>
    <t>CUSTOMERNUMBER=003346091157</t>
  </si>
  <si>
    <t>IDTICKET=18362817C</t>
  </si>
  <si>
    <t>CUSTOMERNUMBER=0034648235</t>
  </si>
  <si>
    <t>IDTICKET=18362814C</t>
  </si>
  <si>
    <t>CUSTOMERNUMBER=003334674139</t>
  </si>
  <si>
    <t>NDG=011139560</t>
  </si>
  <si>
    <t>IDTICKET=18362819C</t>
  </si>
  <si>
    <t>CUSTOMERNUMBER=003475813147</t>
  </si>
  <si>
    <t>IDTICKET=18362820C</t>
  </si>
  <si>
    <t>CUSTOMERNUMBER=003338667234</t>
  </si>
  <si>
    <t>NDG=002363378</t>
  </si>
  <si>
    <t>IDTICKET=18362815C</t>
  </si>
  <si>
    <t>CUSTOMERNUMBER=003884574922</t>
  </si>
  <si>
    <t>NDG=000005885</t>
  </si>
  <si>
    <t>IDTICKET=18362821C</t>
  </si>
  <si>
    <t>CUSTOMERNUMBER=0045583712</t>
  </si>
  <si>
    <t>QUEUEID=P_Dispo_banking</t>
  </si>
  <si>
    <t>IDTICKET=18362822C</t>
  </si>
  <si>
    <t>CUSTOMERNUMBER=003355318106</t>
  </si>
  <si>
    <t>NDG=016232740</t>
  </si>
  <si>
    <t>IDTICKET=18362823C</t>
  </si>
  <si>
    <t>CUSTOMERNUMBER=003382646649</t>
  </si>
  <si>
    <t>CUSTOMERNUMBER=003339055710</t>
  </si>
  <si>
    <t>QUEUEID=A_F24</t>
  </si>
  <si>
    <t>NDG=019989910</t>
  </si>
  <si>
    <t>IDTICKET=18362824C</t>
  </si>
  <si>
    <t>CUSTOMERNUMBER=003382765851</t>
  </si>
  <si>
    <t>QUEUEID=W_MutuiPrestiti</t>
  </si>
  <si>
    <t>CUSTOMERNUMBER=00309962782</t>
  </si>
  <si>
    <t>IDTICKET=18362828C</t>
  </si>
  <si>
    <t>CUSTOMERNUMBER=003401440200</t>
  </si>
  <si>
    <t>CUSTOMERNUMBER=003341017216</t>
  </si>
  <si>
    <t>NDG=015192966</t>
  </si>
  <si>
    <t>IDTICKET=18362834C</t>
  </si>
  <si>
    <t>CUSTOMERNUMBER=003440636878</t>
  </si>
  <si>
    <t>CUSTOMERNUMBER=00522623210</t>
  </si>
  <si>
    <t>IDTICKET=18362833C</t>
  </si>
  <si>
    <t>CUSTOMERNUMBER=003473541178</t>
  </si>
  <si>
    <t>IDTICKET=18362836C</t>
  </si>
  <si>
    <t>CUSTOMERNUMBER=003493730308</t>
  </si>
  <si>
    <t>IDTICKET=18362840C</t>
  </si>
  <si>
    <t>CUSTOMERNUMBER=003356928850</t>
  </si>
  <si>
    <t>IDTICKET=18362839C</t>
  </si>
  <si>
    <t>NDG=020797088</t>
  </si>
  <si>
    <t>IDTICKET=18362846C</t>
  </si>
  <si>
    <t>CUSTOMERNUMBER=003466999249</t>
  </si>
  <si>
    <t>IDTICKET=18362849C</t>
  </si>
  <si>
    <t>CUSTOMERNUMBER=003339751090</t>
  </si>
  <si>
    <t>NDG=000139448</t>
  </si>
  <si>
    <t>IDTICKET=18362850C</t>
  </si>
  <si>
    <t>CUSTOMERNUMBER=00233104090</t>
  </si>
  <si>
    <t>MATRICOLA=HO00148</t>
  </si>
  <si>
    <t>NDG=005868982</t>
  </si>
  <si>
    <t>IDTICKET=18362852C</t>
  </si>
  <si>
    <t>CUSTOMERNUMBER=00952962667</t>
  </si>
  <si>
    <t>NDG=011109535</t>
  </si>
  <si>
    <t>IDTICKET=18362847C</t>
  </si>
  <si>
    <t>CUSTOMERNUMBER=003394900740</t>
  </si>
  <si>
    <t>NDG=010021995</t>
  </si>
  <si>
    <t>IDTICKET=18362845C</t>
  </si>
  <si>
    <t>CUSTOMERNUMBER=003474204243</t>
  </si>
  <si>
    <t>NDG=021373809</t>
  </si>
  <si>
    <t>IDTICKET=18362861C</t>
  </si>
  <si>
    <t>CUSTOMERNUMBER=003272225974</t>
  </si>
  <si>
    <t>NDG=016438316</t>
  </si>
  <si>
    <t>IDTICKET=18362854C</t>
  </si>
  <si>
    <t>CUSTOMERNUMBER=72155891</t>
  </si>
  <si>
    <t>CUSTOMERNUMBER=003392904633</t>
  </si>
  <si>
    <t>NDG=022233732</t>
  </si>
  <si>
    <t>IDTICKET=18362869C</t>
  </si>
  <si>
    <t>CUSTOMERNUMBER=003475210592</t>
  </si>
  <si>
    <t>CUSTOMERNUMBER=0058355555</t>
  </si>
  <si>
    <t>CUSTOMERNUMBER=003397576908</t>
  </si>
  <si>
    <t>IDTICKET=18362875C</t>
  </si>
  <si>
    <t>CUSTOMERNUMBER=003357031722</t>
  </si>
  <si>
    <t>CUSTOMERNUMBER=00331516065</t>
  </si>
  <si>
    <t>CODCLITELEMATICO=5610315</t>
  </si>
  <si>
    <t>IDTICKET=18288590C</t>
  </si>
  <si>
    <t>NDG=16204018</t>
  </si>
  <si>
    <t>NDG=016247116</t>
  </si>
  <si>
    <t>IDTICKET=18362878C</t>
  </si>
  <si>
    <t>CUSTOMERNUMBER=003331358019</t>
  </si>
  <si>
    <t>IDTICKET=18362871C</t>
  </si>
  <si>
    <t>CUSTOMERNUMBER=00815060874</t>
  </si>
  <si>
    <t>CODCLITELEMATICO=3343451</t>
  </si>
  <si>
    <t>IDTICKET=18362810C</t>
  </si>
  <si>
    <t>MATRICOLA=HO29591</t>
  </si>
  <si>
    <t>NDG=21932277</t>
  </si>
  <si>
    <t>CODCLITELEMATICO=0930767</t>
  </si>
  <si>
    <t>NDG=21373809</t>
  </si>
  <si>
    <t>NDG=000051371</t>
  </si>
  <si>
    <t>IDTICKET=18362863C</t>
  </si>
  <si>
    <t>CUSTOMERNUMBER=003891563155</t>
  </si>
  <si>
    <t>CODCLITELEMATICO=5358093</t>
  </si>
  <si>
    <t>IDTICKET=18360283C</t>
  </si>
  <si>
    <t>MATRICOLA=HO29422</t>
  </si>
  <si>
    <t>NDG=22007915</t>
  </si>
  <si>
    <t>IDTICKET=18362886C</t>
  </si>
  <si>
    <t>CUSTOMERNUMBER=003402192045</t>
  </si>
  <si>
    <t>IDTICKET=18362888C</t>
  </si>
  <si>
    <t>CUSTOMERNUMBER=00373232597</t>
  </si>
  <si>
    <t>IDTICKET=18362860C</t>
  </si>
  <si>
    <t>CUSTOMERNUMBER=00923932439</t>
  </si>
  <si>
    <t>NDG=014844647</t>
  </si>
  <si>
    <t>IDTICKET=18362892C</t>
  </si>
  <si>
    <t>CUSTOMERNUMBER=003405401573</t>
  </si>
  <si>
    <t>QUEUEID=P_Trading</t>
  </si>
  <si>
    <t>CUSTOMERNUMBER=003356355931</t>
  </si>
  <si>
    <t>CUSTOMERNUMBER=003484323224</t>
  </si>
  <si>
    <t>NDG=005976135</t>
  </si>
  <si>
    <t>IDTICKET=18362889C</t>
  </si>
  <si>
    <t>CUSTOMERNUMBER=003387212921</t>
  </si>
  <si>
    <t>MATRICOLA=HO29571</t>
  </si>
  <si>
    <t>NDG=017640000</t>
  </si>
  <si>
    <t>IDTICKET=18362901C</t>
  </si>
  <si>
    <t>CUSTOMERNUMBER=003455352112</t>
  </si>
  <si>
    <t>CUSTOMERNUMBER=003482371416</t>
  </si>
  <si>
    <t>MATRICOLA=ES03071</t>
  </si>
  <si>
    <t>IDTICKET=18362895C</t>
  </si>
  <si>
    <t>CUSTOMERNUMBER=00415246902</t>
  </si>
  <si>
    <t>IDTICKET=18362908C</t>
  </si>
  <si>
    <t>IDTICKET=18362887C</t>
  </si>
  <si>
    <t>CUSTOMERNUMBER=003331418601</t>
  </si>
  <si>
    <t>NDG=019997782</t>
  </si>
  <si>
    <t>IDTICKET=18362917C</t>
  </si>
  <si>
    <t>CUSTOMERNUMBER=003403714204</t>
  </si>
  <si>
    <t>MATRICOLA=ES09106</t>
  </si>
  <si>
    <t>IDTICKET=18362909C</t>
  </si>
  <si>
    <t>CUSTOMERNUMBER=003484099235</t>
  </si>
  <si>
    <t>MATRICOLA=ES09264</t>
  </si>
  <si>
    <t>NDG=016503618</t>
  </si>
  <si>
    <t>IDTICKET=18362898C</t>
  </si>
  <si>
    <t>CUSTOMERNUMBER=003407567416</t>
  </si>
  <si>
    <t>NDG=020849028</t>
  </si>
  <si>
    <t>IDTICKET=18362899C</t>
  </si>
  <si>
    <t>CUSTOMERNUMBER=003485624476</t>
  </si>
  <si>
    <t>CODCLITELEMATICO=3755883</t>
  </si>
  <si>
    <t>NDG=5868982</t>
  </si>
  <si>
    <t>MATRICOLA=HO21162</t>
  </si>
  <si>
    <t>MATRICOLA=ES08200</t>
  </si>
  <si>
    <t>NDG=015626203</t>
  </si>
  <si>
    <t>IDTICKET=18362906C</t>
  </si>
  <si>
    <t>CUSTOMERNUMBER=003348487120</t>
  </si>
  <si>
    <t>CODCLITELEMATICO=1676996</t>
  </si>
  <si>
    <t>IDTICKET=18327455C</t>
  </si>
  <si>
    <t>NDG=11760556</t>
  </si>
  <si>
    <t>CUSTOMERNUMBER=003333823529</t>
  </si>
  <si>
    <t>CUSTOMERNUMBER=0023560294</t>
  </si>
  <si>
    <t>CODCLITELEMATICO=0</t>
  </si>
  <si>
    <t>IDTICKET=18360704C</t>
  </si>
  <si>
    <t>MATRICOLA=ES07994</t>
  </si>
  <si>
    <t>IDTICKET=18362925C</t>
  </si>
  <si>
    <t>CUSTOMERNUMBER=003515511402</t>
  </si>
  <si>
    <t>CUSTOMERNUMBER=003472565340</t>
  </si>
  <si>
    <t>MATRICOLA=ES06234</t>
  </si>
  <si>
    <t>IDTICKET=18362928C</t>
  </si>
  <si>
    <t>CUSTOMERNUMBER=003480190746</t>
  </si>
  <si>
    <t>QUEUEID=w_TokenAPP_NonAttivo</t>
  </si>
  <si>
    <t>IDTICKET=18360668C</t>
  </si>
  <si>
    <t>CUSTOMERNUMBER=00456859017</t>
  </si>
  <si>
    <t>MATRICOLA=ES05775</t>
  </si>
  <si>
    <t>NDG=019688149</t>
  </si>
  <si>
    <t>IDTICKET=18362932C</t>
  </si>
  <si>
    <t>CUSTOMERNUMBER=003923908471</t>
  </si>
  <si>
    <t>QUEUEID=P_Infocomm_AltroAPP</t>
  </si>
  <si>
    <t>MATRICOLA=ES09110</t>
  </si>
  <si>
    <t>IDTICKET=18362934C</t>
  </si>
  <si>
    <t>CUSTOMERNUMBER=003402741163</t>
  </si>
  <si>
    <t>MATRICOLA=ES09108</t>
  </si>
  <si>
    <t>IDTICKET=18362935C</t>
  </si>
  <si>
    <t>CUSTOMERNUMBER=003496111602</t>
  </si>
  <si>
    <t>CUSTOMERNUMBER=00331759200</t>
  </si>
  <si>
    <t>IDTICKET=18362937C</t>
  </si>
  <si>
    <t>CUSTOMERNUMBER=00131480741</t>
  </si>
  <si>
    <t>QUEUEID=OT_ConvenzioneINPDAP</t>
  </si>
  <si>
    <t>MATRICOLA=HO25402</t>
  </si>
  <si>
    <t>IDTICKET=18362939C</t>
  </si>
  <si>
    <t>CUSTOMERNUMBER=003351251707</t>
  </si>
  <si>
    <t>CUSTOMERNUMBER=00341681165</t>
  </si>
  <si>
    <t>MATRICOLA=HO29581</t>
  </si>
  <si>
    <t>IDTICKET=18362942C</t>
  </si>
  <si>
    <t>CUSTOMERNUMBER=0057870741</t>
  </si>
  <si>
    <t>NDG=012375432</t>
  </si>
  <si>
    <t>IDTICKET=18362941C</t>
  </si>
  <si>
    <t>CUSTOMERNUMBER=003473130400</t>
  </si>
  <si>
    <t>CUSTOMERNUMBER=003336483549</t>
  </si>
  <si>
    <t>NDG=022184176</t>
  </si>
  <si>
    <t>IDTICKET=18362943C</t>
  </si>
  <si>
    <t>CUSTOMERNUMBER=003299557506</t>
  </si>
  <si>
    <t>NDG=022402451</t>
  </si>
  <si>
    <t>IDTICKET=18362944C</t>
  </si>
  <si>
    <t>CUSTOMERNUMBER=003387574739</t>
  </si>
  <si>
    <t>MATRICOLA=ES02115</t>
  </si>
  <si>
    <t>CUSTOMERNUMBER=0026739771</t>
  </si>
  <si>
    <t>CODCLITELEMATICO=8600523</t>
  </si>
  <si>
    <t>IDTICKET=18357211C</t>
  </si>
  <si>
    <t>NDG=15896593</t>
  </si>
  <si>
    <t>CODCLITELEMATICO=1159687</t>
  </si>
  <si>
    <t>IDTICKET=18360645C</t>
  </si>
  <si>
    <t>NDG=15056806</t>
  </si>
  <si>
    <t>CUSTOMERNUMBER=003356346804</t>
  </si>
  <si>
    <t>CUSTOMERNUMBER=0010662556</t>
  </si>
  <si>
    <t>CODCLITELEMATICO=9190448</t>
  </si>
  <si>
    <t>IDTICKET=18360497C</t>
  </si>
  <si>
    <t>NDG=4095150</t>
  </si>
  <si>
    <t>MATRICOLA=ES05802</t>
  </si>
  <si>
    <t>NDG=016355390</t>
  </si>
  <si>
    <t>IDTICKET=18362950C</t>
  </si>
  <si>
    <t>IDTICKET=18362958C</t>
  </si>
  <si>
    <t>CUSTOMERNUMBER=003488043660</t>
  </si>
  <si>
    <t>IDTICKET=18362961C</t>
  </si>
  <si>
    <t>CUSTOMERNUMBER=0045973677</t>
  </si>
  <si>
    <t>NDG=014103487</t>
  </si>
  <si>
    <t>IDTICKET=18362960C</t>
  </si>
  <si>
    <t>CUSTOMERNUMBER=003355890717</t>
  </si>
  <si>
    <t>IDTICKET=18362954C</t>
  </si>
  <si>
    <t>CUSTOMERNUMBER=0037682049</t>
  </si>
  <si>
    <t>QUEUEID=P_Post-menu_privati</t>
  </si>
  <si>
    <t>CODCLITELEMATICO=8357097</t>
  </si>
  <si>
    <t>IDTICKET=18360356C</t>
  </si>
  <si>
    <t>NDG=10154123</t>
  </si>
  <si>
    <t>CODCLITELEMATICO=9265204</t>
  </si>
  <si>
    <t>IDTICKET=18360287C</t>
  </si>
  <si>
    <t>NDG=11472376</t>
  </si>
  <si>
    <t>NDG=022354169</t>
  </si>
  <si>
    <t>IDTICKET=18362972C</t>
  </si>
  <si>
    <t>CUSTOMERNUMBER=003471526561</t>
  </si>
  <si>
    <t>NDG=021698730</t>
  </si>
  <si>
    <t>IDTICKET=18362971C</t>
  </si>
  <si>
    <t>CUSTOMERNUMBER=003498401054</t>
  </si>
  <si>
    <t>NDG=021503125</t>
  </si>
  <si>
    <t>IDTICKET=18362973C</t>
  </si>
  <si>
    <t>CUSTOMERNUMBER=003478976361</t>
  </si>
  <si>
    <t>MATRICOLA=ES07922</t>
  </si>
  <si>
    <t>IDTICKET=18362962C</t>
  </si>
  <si>
    <t>CUSTOMERNUMBER=003931092551</t>
  </si>
  <si>
    <t>QUEUEID=W_Gestione_TokenAPP</t>
  </si>
  <si>
    <t>IDTICKET=18362974C</t>
  </si>
  <si>
    <t>CUSTOMERNUMBER=003466166086</t>
  </si>
  <si>
    <t>NDG=020200898</t>
  </si>
  <si>
    <t>IDTICKET=18362975C</t>
  </si>
  <si>
    <t>CUSTOMERNUMBER=003383720976</t>
  </si>
  <si>
    <t>IDTICKET=18362976C</t>
  </si>
  <si>
    <t>CUSTOMERNUMBER=0069551959</t>
  </si>
  <si>
    <t>IDTICKET=18362979C</t>
  </si>
  <si>
    <t>IDTICKET=18362955C</t>
  </si>
  <si>
    <t>CUSTOMERNUMBER=003467842120</t>
  </si>
  <si>
    <t>IDTICKET=18338097C</t>
  </si>
  <si>
    <t>MATRICOLA=HO25881</t>
  </si>
  <si>
    <t>IDTICKET=18362959C</t>
  </si>
  <si>
    <t>CUSTOMERNUMBER=003488071818</t>
  </si>
  <si>
    <t>NDG=019583523</t>
  </si>
  <si>
    <t>IDTICKET=18362980C</t>
  </si>
  <si>
    <t>CUSTOMERNUMBER=003205699788</t>
  </si>
  <si>
    <t>NDG=000136485</t>
  </si>
  <si>
    <t>IDTICKET=18362982C</t>
  </si>
  <si>
    <t>CUSTOMERNUMBER=003393952224</t>
  </si>
  <si>
    <t>CUSTOMERNUMBER=003621322399</t>
  </si>
  <si>
    <t>CUSTOMERNUMBER=00302780940</t>
  </si>
  <si>
    <t>CODCLITELEMATICO=4509827</t>
  </si>
  <si>
    <t>NDG=16438316</t>
  </si>
  <si>
    <t>IDTICKET=18362988C</t>
  </si>
  <si>
    <t>CUSTOMERNUMBER=00377900823</t>
  </si>
  <si>
    <t>IDTICKET=18362990C</t>
  </si>
  <si>
    <t>CUSTOMERNUMBER=00510181426</t>
  </si>
  <si>
    <t>NDG=020474802</t>
  </si>
  <si>
    <t>IDTICKET=18362992C</t>
  </si>
  <si>
    <t>CUSTOMERNUMBER=003291285952</t>
  </si>
  <si>
    <t>NDG=020393265</t>
  </si>
  <si>
    <t>IDTICKET=18362998C</t>
  </si>
  <si>
    <t>CUSTOMERNUMBER=003489888999</t>
  </si>
  <si>
    <t>IDTICKET=18363000C</t>
  </si>
  <si>
    <t>CUSTOMERNUMBER=00341930966</t>
  </si>
  <si>
    <t>QUEUEID=Ducato</t>
  </si>
  <si>
    <t>IDTICKET=18362964C</t>
  </si>
  <si>
    <t>CUSTOMERNUMBER=00458391472</t>
  </si>
  <si>
    <t>CUSTOMERNUMBER=00573380464</t>
  </si>
  <si>
    <t>CODCLITELEMATICO=6805891</t>
  </si>
  <si>
    <t>NDG=136485</t>
  </si>
  <si>
    <t>IDTICKET=18363008C</t>
  </si>
  <si>
    <t>CUSTOMERNUMBER=00309686368</t>
  </si>
  <si>
    <t>QUEUEID=OT_Reclami</t>
  </si>
  <si>
    <t>CODCLITELEMATICO=9885311</t>
  </si>
  <si>
    <t>NDG=15987682</t>
  </si>
  <si>
    <t>CUSTOMERNUMBER=00337443485</t>
  </si>
  <si>
    <t>CUSTOMERNUMBER=003393501700</t>
  </si>
  <si>
    <t>NDG=020332600</t>
  </si>
  <si>
    <t>IDTICKET=18363005C</t>
  </si>
  <si>
    <t>CUSTOMERNUMBER=003287967572</t>
  </si>
  <si>
    <t>IDTICKET=18363014C</t>
  </si>
  <si>
    <t>CUSTOMERNUMBER=003491666905</t>
  </si>
  <si>
    <t>IDTICKET=18363018C</t>
  </si>
  <si>
    <t>CUSTOMERNUMBER=003479159422</t>
  </si>
  <si>
    <t>NDG=012973775</t>
  </si>
  <si>
    <t>IDTICKET=18363023C</t>
  </si>
  <si>
    <t>CUSTOMERNUMBER=003482518425</t>
  </si>
  <si>
    <t>IDTICKET=18362978C</t>
  </si>
  <si>
    <t>CUSTOMERNUMBER=00372620284</t>
  </si>
  <si>
    <t>IDTICKET=18363024C</t>
  </si>
  <si>
    <t>CUSTOMERNUMBER=003388704331</t>
  </si>
  <si>
    <t>QUEUEID=WP_Conto_Carte</t>
  </si>
  <si>
    <t>MATRICOLA=HO13193</t>
  </si>
  <si>
    <t>IDTICKET=18362991C</t>
  </si>
  <si>
    <t>CODCLITELEMATICO=2156181</t>
  </si>
  <si>
    <t>IDTICKET=18357887C</t>
  </si>
  <si>
    <t>NDG=21572277</t>
  </si>
  <si>
    <t>NDG=008851982</t>
  </si>
  <si>
    <t>IDTICKET=18363025C</t>
  </si>
  <si>
    <t>CUSTOMERNUMBER=003477290915</t>
  </si>
  <si>
    <t>CUSTOMERNUMBER=0039748983</t>
  </si>
  <si>
    <t>NDG=010162384</t>
  </si>
  <si>
    <t>IDTICKET=18363026C</t>
  </si>
  <si>
    <t>CUSTOMERNUMBER=003472372043</t>
  </si>
  <si>
    <t>IDTICKET=18363032C</t>
  </si>
  <si>
    <t>CUSTOMERNUMBER=003467630560</t>
  </si>
  <si>
    <t>CUSTOMERNUMBER=00445300130</t>
  </si>
  <si>
    <t>IDTICKET=18363034C</t>
  </si>
  <si>
    <t>CUSTOMERNUMBER=00585254333</t>
  </si>
  <si>
    <t>CUSTOMERNUMBER=003475319846</t>
  </si>
  <si>
    <t>CUSTOMERNUMBER=00458251010</t>
  </si>
  <si>
    <t>IDTICKET=18363036C</t>
  </si>
  <si>
    <t>CUSTOMERNUMBER=003278991901</t>
  </si>
  <si>
    <t>IDTICKET=18363039C</t>
  </si>
  <si>
    <t>CUSTOMERNUMBER=00652207345</t>
  </si>
  <si>
    <t>IDTICKET=18363042C</t>
  </si>
  <si>
    <t>CUSTOMERNUMBER=00585857992</t>
  </si>
  <si>
    <t>CUSTOMERNUMBER=00289076455</t>
  </si>
  <si>
    <t>NDG=010175266</t>
  </si>
  <si>
    <t>IDTICKET=18363046C</t>
  </si>
  <si>
    <t>CUSTOMERNUMBER=003389756597</t>
  </si>
  <si>
    <t>NDG=009239213</t>
  </si>
  <si>
    <t>IDTICKET=18362995C</t>
  </si>
  <si>
    <t>CUSTOMERNUMBER=3409190528</t>
  </si>
  <si>
    <t>CUSTOMERNUMBER=00307376072</t>
  </si>
  <si>
    <t>NDG=021981435</t>
  </si>
  <si>
    <t>IDTICKET=18363055C</t>
  </si>
  <si>
    <t>IDTICKET=18363029C</t>
  </si>
  <si>
    <t>CUSTOMERNUMBER=003924471900</t>
  </si>
  <si>
    <t>IDTICKET=18363056C</t>
  </si>
  <si>
    <t>CUSTOMERNUMBER=003296937434</t>
  </si>
  <si>
    <t>CUSTOMERNUMBER=0035576916</t>
  </si>
  <si>
    <t>NDG=019774488</t>
  </si>
  <si>
    <t>IDTICKET=18363059C</t>
  </si>
  <si>
    <t>CUSTOMERNUMBER=003356806516</t>
  </si>
  <si>
    <t>IDTICKET=18363048C</t>
  </si>
  <si>
    <t>CUSTOMERNUMBER=003703690481</t>
  </si>
  <si>
    <t>MATRICOLA=HO00508</t>
  </si>
  <si>
    <t>NDG=012824679</t>
  </si>
  <si>
    <t>IDTICKET=18363053C</t>
  </si>
  <si>
    <t>CUSTOMERNUMBER=003494907218</t>
  </si>
  <si>
    <t>IDTICKET=18363063C</t>
  </si>
  <si>
    <t>CUSTOMERNUMBER=003386284572</t>
  </si>
  <si>
    <t>NDG=019740165</t>
  </si>
  <si>
    <t>IDTICKET=18363062C</t>
  </si>
  <si>
    <t>CUSTOMERNUMBER=003662353738</t>
  </si>
  <si>
    <t>CUSTOMERNUMBER=00558719677</t>
  </si>
  <si>
    <t>NDG=000008987</t>
  </si>
  <si>
    <t>IDTICKET=18363069C</t>
  </si>
  <si>
    <t>CUSTOMERNUMBER=003492186844</t>
  </si>
  <si>
    <t>IDTICKET=18363054C</t>
  </si>
  <si>
    <t>CUSTOMERNUMBER=00296790324</t>
  </si>
  <si>
    <t>NDG=005726194</t>
  </si>
  <si>
    <t>IDTICKET=18363072C</t>
  </si>
  <si>
    <t>CUSTOMERNUMBER=003334854348</t>
  </si>
  <si>
    <t>IDTICKET=18363073C</t>
  </si>
  <si>
    <t>CUSTOMERNUMBER=003465193427</t>
  </si>
  <si>
    <t>CUSTOMERNUMBER=003703270849</t>
  </si>
  <si>
    <t>NDG=011675645</t>
  </si>
  <si>
    <t>IDTICKET=18363074C</t>
  </si>
  <si>
    <t>CUSTOMERNUMBER=00104556387</t>
  </si>
  <si>
    <t>IDTICKET=18363076C</t>
  </si>
  <si>
    <t>CUSTOMERNUMBER=003394154925</t>
  </si>
  <si>
    <t>QUEUEID=W_ProspectConto</t>
  </si>
  <si>
    <t>IDTICKET=18363057C</t>
  </si>
  <si>
    <t>CUSTOMERNUMBER=003295888398</t>
  </si>
  <si>
    <t>CUSTOMERNUMBER=0029340821</t>
  </si>
  <si>
    <t>NDG=014124456</t>
  </si>
  <si>
    <t>IDTICKET=18363079C</t>
  </si>
  <si>
    <t>CUSTOMERNUMBER=003791959069</t>
  </si>
  <si>
    <t>IDTICKET=18363083C</t>
  </si>
  <si>
    <t>CUSTOMERNUMBER=00542603880</t>
  </si>
  <si>
    <t>CUSTOMERNUMBER=0039653304</t>
  </si>
  <si>
    <t>CUSTOMERNUMBER=00298260499</t>
  </si>
  <si>
    <t>NDG=022222859</t>
  </si>
  <si>
    <t>IDTICKET=18363085C</t>
  </si>
  <si>
    <t>CUSTOMERNUMBER=003356595214</t>
  </si>
  <si>
    <t>IDTICKET=18363081C</t>
  </si>
  <si>
    <t>CUSTOMERNUMBER=003389732165</t>
  </si>
  <si>
    <t>IDTICKET=18363088C</t>
  </si>
  <si>
    <t>CUSTOMERNUMBER=003381159714</t>
  </si>
  <si>
    <t>CUSTOMERNUMBER=003358130067</t>
  </si>
  <si>
    <t>CODCLITELEMATICO=0906757</t>
  </si>
  <si>
    <t>IDTICKET=18319923C</t>
  </si>
  <si>
    <t>MATRICOLA=HO29417</t>
  </si>
  <si>
    <t>NDG=20006159</t>
  </si>
  <si>
    <t>NDG=012248965</t>
  </si>
  <si>
    <t>IDTICKET=18363089C</t>
  </si>
  <si>
    <t>CUSTOMERNUMBER=003357283284</t>
  </si>
  <si>
    <t>IDTICKET=18363090C</t>
  </si>
  <si>
    <t>CUSTOMERNUMBER=003385463603</t>
  </si>
  <si>
    <t>NDG=002473818</t>
  </si>
  <si>
    <t>IDTICKET=18363092C</t>
  </si>
  <si>
    <t>CUSTOMERNUMBER=003384055346</t>
  </si>
  <si>
    <t>NDG=020232632</t>
  </si>
  <si>
    <t>IDTICKET=18363094C</t>
  </si>
  <si>
    <t>CUSTOMERNUMBER=003296237202</t>
  </si>
  <si>
    <t>CUSTOMERNUMBER=00810362572</t>
  </si>
  <si>
    <t>IDTICKET=18363095C</t>
  </si>
  <si>
    <t>CUSTOMERNUMBER=003388794290</t>
  </si>
  <si>
    <t>IDTICKET=18363098C</t>
  </si>
  <si>
    <t>CUSTOMERNUMBER=003492877135</t>
  </si>
  <si>
    <t>NDG=012871794</t>
  </si>
  <si>
    <t>IDTICKET=18363099C</t>
  </si>
  <si>
    <t>CUSTOMERNUMBER=003894930072</t>
  </si>
  <si>
    <t>CODCLITELEMATICO=5040025</t>
  </si>
  <si>
    <t>IDTICKET=18233942C</t>
  </si>
  <si>
    <t>NDG=8147480</t>
  </si>
  <si>
    <t>NDG=020143914</t>
  </si>
  <si>
    <t>IDTICKET=18363106C</t>
  </si>
  <si>
    <t>CUSTOMERNUMBER=003384392441</t>
  </si>
  <si>
    <t>CUSTOMERNUMBER=003668773592</t>
  </si>
  <si>
    <t>NDG=020883821</t>
  </si>
  <si>
    <t>IDTICKET=18363108C</t>
  </si>
  <si>
    <t>CUSTOMERNUMBER=003395381901</t>
  </si>
  <si>
    <t>IDTICKET=18363113C</t>
  </si>
  <si>
    <t>CUSTOMERNUMBER=003392730842</t>
  </si>
  <si>
    <t>IDTICKET=18363115C</t>
  </si>
  <si>
    <t>NDG=020414469</t>
  </si>
  <si>
    <t>IDTICKET=18363096C</t>
  </si>
  <si>
    <t>CUSTOMERNUMBER=003471069261</t>
  </si>
  <si>
    <t>IDTICKET=18363093C</t>
  </si>
  <si>
    <t>CUSTOMERNUMBER=0041942784</t>
  </si>
  <si>
    <t>IDTICKET=18363103C</t>
  </si>
  <si>
    <t>CUSTOMERNUMBER=003459821129</t>
  </si>
  <si>
    <t>CODCLITELEMATICO=0867457</t>
  </si>
  <si>
    <t>NDG=20883821</t>
  </si>
  <si>
    <t>NDG=012386611</t>
  </si>
  <si>
    <t>IDTICKET=18363123C</t>
  </si>
  <si>
    <t>CUSTOMERNUMBER=003392336148</t>
  </si>
  <si>
    <t>CUSTOMERNUMBER=00457514040</t>
  </si>
  <si>
    <t>CUSTOMERNUMBER=003477270081</t>
  </si>
  <si>
    <t>CUSTOMERNUMBER=00817362010</t>
  </si>
  <si>
    <t>NDG=021715692</t>
  </si>
  <si>
    <t>IDTICKET=18363127C</t>
  </si>
  <si>
    <t>CUSTOMERNUMBER=003275410436</t>
  </si>
  <si>
    <t>IDTICKET=18363125C</t>
  </si>
  <si>
    <t>CUSTOMERNUMBER=003398215108</t>
  </si>
  <si>
    <t>QUEUEID=W_StatoPratica%20Mutuo</t>
  </si>
  <si>
    <t>CUSTOMERNUMBER=0045995381</t>
  </si>
  <si>
    <t>CUSTOMERNUMBER=00412905417</t>
  </si>
  <si>
    <t>CUSTOMERNUMBER=00163417117</t>
  </si>
  <si>
    <t>CUSTOMERNUMBER=00331800167</t>
  </si>
  <si>
    <t>IDTICKET=18363116C</t>
  </si>
  <si>
    <t>CUSTOMERNUMBER=003493664688</t>
  </si>
  <si>
    <t>NDG=020810544</t>
  </si>
  <si>
    <t>IDTICKET=18363121C</t>
  </si>
  <si>
    <t>CUSTOMERNUMBER=003392912838</t>
  </si>
  <si>
    <t>IDTICKET=18363119C</t>
  </si>
  <si>
    <t>CUSTOMERNUMBER=003427404030</t>
  </si>
  <si>
    <t>QUEUEID=WP_StatoPratica_Conto</t>
  </si>
  <si>
    <t>NDG=019687334</t>
  </si>
  <si>
    <t>IDTICKET=18363133C</t>
  </si>
  <si>
    <t>CUSTOMERNUMBER=003388530225</t>
  </si>
  <si>
    <t>NDG=005236403</t>
  </si>
  <si>
    <t>IDTICKET=18363135C</t>
  </si>
  <si>
    <t>CUSTOMERNUMBER=003358174839</t>
  </si>
  <si>
    <t>IDTICKET=18363134C</t>
  </si>
  <si>
    <t>CUSTOMERNUMBER=0032136046</t>
  </si>
  <si>
    <t>NDG=015935125</t>
  </si>
  <si>
    <t>IDTICKET=18363145C</t>
  </si>
  <si>
    <t>CUSTOMERNUMBER=003928950200</t>
  </si>
  <si>
    <t>NDG=017802263</t>
  </si>
  <si>
    <t>IDTICKET=18363147C</t>
  </si>
  <si>
    <t>CUSTOMERNUMBER=003396712794</t>
  </si>
  <si>
    <t>QUEUEID=W_Bonifici</t>
  </si>
  <si>
    <t>CUSTOMERNUMBER=003347543897</t>
  </si>
  <si>
    <t>CUSTOMERNUMBER=00950972528</t>
  </si>
  <si>
    <t>NDG=015812283</t>
  </si>
  <si>
    <t>IDTICKET=18363151C</t>
  </si>
  <si>
    <t>CUSTOMERNUMBER=003288696266</t>
  </si>
  <si>
    <t>CUSTOMERNUMBER=003459249017</t>
  </si>
  <si>
    <t>NDG=002234665</t>
  </si>
  <si>
    <t>IDTICKET=18363152C</t>
  </si>
  <si>
    <t>CUSTOMERNUMBER=003470126669</t>
  </si>
  <si>
    <t>QUEUEID=Ass_fatt_Pos</t>
  </si>
  <si>
    <t>IDTICKET=18363154C</t>
  </si>
  <si>
    <t>CUSTOMERNUMBER=003931261895</t>
  </si>
  <si>
    <t>IDTICKET=18363157C</t>
  </si>
  <si>
    <t>CUSTOMERNUMBER=003474532482</t>
  </si>
  <si>
    <t>CUSTOMERNUMBER=00248405938</t>
  </si>
  <si>
    <t>IDTICKET=18363161C</t>
  </si>
  <si>
    <t>CUSTOMERNUMBER=003357683235</t>
  </si>
  <si>
    <t>CUSTOMERNUMBER=003392952041</t>
  </si>
  <si>
    <t>CUSTOMERNUMBER=00248952803</t>
  </si>
  <si>
    <t>NDG=019998486</t>
  </si>
  <si>
    <t>IDTICKET=18363162C</t>
  </si>
  <si>
    <t>CUSTOMERNUMBER=003394490775</t>
  </si>
  <si>
    <t>CUSTOMERNUMBER=00425932133</t>
  </si>
  <si>
    <t>CODCLITELEMATICO=0482284</t>
  </si>
  <si>
    <t>IDTICKET=18344127C</t>
  </si>
  <si>
    <t>NDG=20414469</t>
  </si>
  <si>
    <t>IDTICKET=18363148C</t>
  </si>
  <si>
    <t>CUSTOMERNUMBER=003914362848</t>
  </si>
  <si>
    <t>NDG=002500367</t>
  </si>
  <si>
    <t>IDTICKET=18363165C</t>
  </si>
  <si>
    <t>CUSTOMERNUMBER=003477301398</t>
  </si>
  <si>
    <t>IDTICKET=18363158C</t>
  </si>
  <si>
    <t>CUSTOMERNUMBER=003925281380</t>
  </si>
  <si>
    <t>NDG=010154123</t>
  </si>
  <si>
    <t>IDTICKET=18363168C</t>
  </si>
  <si>
    <t>CUSTOMERNUMBER=003492215977</t>
  </si>
  <si>
    <t>IDTICKET=18363169C</t>
  </si>
  <si>
    <t>CUSTOMERNUMBER=0045595206</t>
  </si>
  <si>
    <t>NDG=022348208</t>
  </si>
  <si>
    <t>IDTICKET=18363167C</t>
  </si>
  <si>
    <t>CUSTOMERNUMBER=003714970765</t>
  </si>
  <si>
    <t>IDTICKET=18363172C</t>
  </si>
  <si>
    <t>CUSTOMERNUMBER=0035572511</t>
  </si>
  <si>
    <t>CUSTOMERNUMBER=003489106086</t>
  </si>
  <si>
    <t>IDTICKET=18363174C</t>
  </si>
  <si>
    <t>NDG=011597538</t>
  </si>
  <si>
    <t>IDTICKET=18363177C</t>
  </si>
  <si>
    <t>CUSTOMERNUMBER=003476957151</t>
  </si>
  <si>
    <t>CUSTOMERNUMBER=0023551722</t>
  </si>
  <si>
    <t>CUSTOMERNUMBER=00131773293</t>
  </si>
  <si>
    <t>NDG=009267273</t>
  </si>
  <si>
    <t>IDTICKET=18363179C</t>
  </si>
  <si>
    <t>CUSTOMERNUMBER=00306820631</t>
  </si>
  <si>
    <t>CUSTOMERNUMBER=00823405506</t>
  </si>
  <si>
    <t>IDTICKET=18363178C</t>
  </si>
  <si>
    <t>CUSTOMERNUMBER=003666820246</t>
  </si>
  <si>
    <t>MATRICOLA=HO21103</t>
  </si>
  <si>
    <t>NDG=019988204</t>
  </si>
  <si>
    <t>IDTICKET=18363171C</t>
  </si>
  <si>
    <t>CUSTOMERNUMBER=003450664720</t>
  </si>
  <si>
    <t>CUSTOMERNUMBER=003923668338</t>
  </si>
  <si>
    <t>NDG=022120084</t>
  </si>
  <si>
    <t>IDTICKET=18363176C</t>
  </si>
  <si>
    <t>CUSTOMERNUMBER=003338004492</t>
  </si>
  <si>
    <t>CUSTOMERNUMBER=003295953867</t>
  </si>
  <si>
    <t>NDG=021693483</t>
  </si>
  <si>
    <t>IDTICKET=18363181C</t>
  </si>
  <si>
    <t>CUSTOMERNUMBER=003498345059</t>
  </si>
  <si>
    <t>NDG=020263663</t>
  </si>
  <si>
    <t>IDTICKET=18363186C</t>
  </si>
  <si>
    <t>CUSTOMERNUMBER=003402840219</t>
  </si>
  <si>
    <t>NDG=000150812</t>
  </si>
  <si>
    <t>IDTICKET=18363187C</t>
  </si>
  <si>
    <t>CUSTOMERNUMBER=003478201747</t>
  </si>
  <si>
    <t>IDTICKET=18363188C</t>
  </si>
  <si>
    <t>CUSTOMERNUMBER=003494031339</t>
  </si>
  <si>
    <t>IDTICKET=18363190C</t>
  </si>
  <si>
    <t>CUSTOMERNUMBER=003407926060</t>
  </si>
  <si>
    <t>IDTICKET=18363192C</t>
  </si>
  <si>
    <t>CUSTOMERNUMBER=003289575939</t>
  </si>
  <si>
    <t>NDG=012551789</t>
  </si>
  <si>
    <t>IDTICKET=18363193C</t>
  </si>
  <si>
    <t>CUSTOMERNUMBER=003287330510</t>
  </si>
  <si>
    <t>NDG=004904146</t>
  </si>
  <si>
    <t>IDTICKET=18363194C</t>
  </si>
  <si>
    <t>CUSTOMERNUMBER=003278490759</t>
  </si>
  <si>
    <t>CUSTOMERNUMBER=00392871601</t>
  </si>
  <si>
    <t>IDTICKET=18363195C</t>
  </si>
  <si>
    <t>IDTICKET=18363198C</t>
  </si>
  <si>
    <t>CUSTOMERNUMBER=003397560198</t>
  </si>
  <si>
    <t>IDTICKET=18363199C</t>
  </si>
  <si>
    <t>CUSTOMERNUMBER=003289870609</t>
  </si>
  <si>
    <t>CUSTOMERNUMBER=00415830009</t>
  </si>
  <si>
    <t>IDTICKET=18363200C</t>
  </si>
  <si>
    <t>CUSTOMERNUMBER=003288355738</t>
  </si>
  <si>
    <t>NDG=014547923</t>
  </si>
  <si>
    <t>IDTICKET=18363203C</t>
  </si>
  <si>
    <t>CUSTOMERNUMBER=003200122575</t>
  </si>
  <si>
    <t>CUSTOMERNUMBER=003429070119</t>
  </si>
  <si>
    <t>MATRICOLA=HO21213</t>
  </si>
  <si>
    <t>IDTICKET=18363210C</t>
  </si>
  <si>
    <t>CUSTOMERNUMBER=003420513320</t>
  </si>
  <si>
    <t>CUSTOMERNUMBER=0059702519</t>
  </si>
  <si>
    <t>MATRICOLA=ES05798</t>
  </si>
  <si>
    <t>CUSTOMERNUMBER=003341948688</t>
  </si>
  <si>
    <t>NDG=019781884</t>
  </si>
  <si>
    <t>IDTICKET=18363216C</t>
  </si>
  <si>
    <t>CUSTOMERNUMBER=003334877037</t>
  </si>
  <si>
    <t>MATRICOLA=ES08375</t>
  </si>
  <si>
    <t>IDTICKET=18363219C</t>
  </si>
  <si>
    <t>CUSTOMERNUMBER=00223166700</t>
  </si>
  <si>
    <t>CUSTOMERNUMBER=003387980983</t>
  </si>
  <si>
    <t>CUSTOMERNUMBER=0082424111</t>
  </si>
  <si>
    <t>CUSTOMERNUMBER=003489944646</t>
  </si>
  <si>
    <t>NDG=022239355</t>
  </si>
  <si>
    <t>IDTICKET=18363201C</t>
  </si>
  <si>
    <t>CUSTOMERNUMBER=003403295233</t>
  </si>
  <si>
    <t>IDTICKET=18363191C</t>
  </si>
  <si>
    <t>CUSTOMERNUMBER=003398507134</t>
  </si>
  <si>
    <t>MATRICOLA=HO29404</t>
  </si>
  <si>
    <t>NDG=020823919</t>
  </si>
  <si>
    <t>IDTICKET=18363208C</t>
  </si>
  <si>
    <t>CUSTOMERNUMBER=003666677392</t>
  </si>
  <si>
    <t>QUEUEID=W_AltroTradingAPP</t>
  </si>
  <si>
    <t>MATRICOLA=ES08369</t>
  </si>
  <si>
    <t>IDTICKET=18363224C</t>
  </si>
  <si>
    <t>CUSTOMERNUMBER=0041448357292</t>
  </si>
  <si>
    <t>IDTICKET=18225766C</t>
  </si>
  <si>
    <t>MATRICOLA=ES08373</t>
  </si>
  <si>
    <t>IDTICKET=18363226C</t>
  </si>
  <si>
    <t>CUSTOMERNUMBER=003207487176</t>
  </si>
  <si>
    <t>IDTICKET=18363228C</t>
  </si>
  <si>
    <t>CUSTOMERNUMBER=003339579235</t>
  </si>
  <si>
    <t>CODCLITELEMATICO=</t>
  </si>
  <si>
    <t>IDTICKET=18347950C</t>
  </si>
  <si>
    <t>NDG=15815420</t>
  </si>
  <si>
    <t>CUSTOMERNUMBER=00662272069</t>
  </si>
  <si>
    <t>IDTICKET=18363229C</t>
  </si>
  <si>
    <t>CUSTOMERNUMBER=003207575753</t>
  </si>
  <si>
    <t>QUEUEID=P_Blocco_servizio</t>
  </si>
  <si>
    <t>CUSTOMERNUMBER=00444420525</t>
  </si>
  <si>
    <t>IDTICKET=18363237C</t>
  </si>
  <si>
    <t>CUSTOMERNUMBER=765456008</t>
  </si>
  <si>
    <t>IDTICKET=18363236C</t>
  </si>
  <si>
    <t>CUSTOMERNUMBER=003463576459</t>
  </si>
  <si>
    <t>NDG=010070935</t>
  </si>
  <si>
    <t>IDTICKET=18363227C</t>
  </si>
  <si>
    <t>CUSTOMERNUMBER=0044293498</t>
  </si>
  <si>
    <t>NDG=011953717</t>
  </si>
  <si>
    <t>IDTICKET=18363239C</t>
  </si>
  <si>
    <t>CUSTOMERNUMBER=003421281421</t>
  </si>
  <si>
    <t>CODCLITELEMATICO=0738258</t>
  </si>
  <si>
    <t>IDTICKET=18362933C</t>
  </si>
  <si>
    <t>NDG=20823919</t>
  </si>
  <si>
    <t>NDG=020302564</t>
  </si>
  <si>
    <t>IDTICKET=18363232C</t>
  </si>
  <si>
    <t>CUSTOMERNUMBER=003396630084</t>
  </si>
  <si>
    <t>IDTICKET=18363218C</t>
  </si>
  <si>
    <t>IDTICKET=18363246C</t>
  </si>
  <si>
    <t>CUSTOMERNUMBER=00395151047</t>
  </si>
  <si>
    <t>IDTICKET=18363249C</t>
  </si>
  <si>
    <t>CUSTOMERNUMBER=003407493164</t>
  </si>
  <si>
    <t>MATRICOLA=HO29568</t>
  </si>
  <si>
    <t>NDG=021417185</t>
  </si>
  <si>
    <t>IDTICKET=18363255C</t>
  </si>
  <si>
    <t>CUSTOMERNUMBER=003474660093</t>
  </si>
  <si>
    <t>NDG=015378945</t>
  </si>
  <si>
    <t>IDTICKET=18363256C</t>
  </si>
  <si>
    <t>CUSTOMERNUMBER=003403214889</t>
  </si>
  <si>
    <t>IDTICKET=18363257C</t>
  </si>
  <si>
    <t>IDTICKET=18363258C</t>
  </si>
  <si>
    <t>CUSTOMERNUMBER=003497222579</t>
  </si>
  <si>
    <t>IDTICKET=18363259C</t>
  </si>
  <si>
    <t>CUSTOMERNUMBER=003272835545</t>
  </si>
  <si>
    <t>IDTICKET=18363252C</t>
  </si>
  <si>
    <t>CUSTOMERNUMBER=003470720665</t>
  </si>
  <si>
    <t>CUSTOMERNUMBER=003332274006</t>
  </si>
  <si>
    <t>IDTICKET=18362610C</t>
  </si>
  <si>
    <t>MATRICOLA=HO29418</t>
  </si>
  <si>
    <t>NDG=0</t>
  </si>
  <si>
    <t>CUSTOMERNUMBER=003355401633</t>
  </si>
  <si>
    <t>CODCLITELEMATICO=0876692</t>
  </si>
  <si>
    <t>NDG=19988204</t>
  </si>
  <si>
    <t>CUSTOMERNUMBER=00535652081</t>
  </si>
  <si>
    <t>IDTICKET=18363266C</t>
  </si>
  <si>
    <t>NDG=021578344</t>
  </si>
  <si>
    <t>IDTICKET=18363267C</t>
  </si>
  <si>
    <t>CUSTOMERNUMBER=003484168317</t>
  </si>
  <si>
    <t>CUSTOMERNUMBER=003474076355</t>
  </si>
  <si>
    <t>NDG=021553935</t>
  </si>
  <si>
    <t>IDTICKET=18363225C</t>
  </si>
  <si>
    <t>CUSTOMERNUMBER=003479997664</t>
  </si>
  <si>
    <t>IDTICKET=18363272C</t>
  </si>
  <si>
    <t>CUSTOMERNUMBER=003401729419</t>
  </si>
  <si>
    <t>CUSTOMERNUMBER=00373206211</t>
  </si>
  <si>
    <t>NDG=019568812</t>
  </si>
  <si>
    <t>IDTICKET=18363274C</t>
  </si>
  <si>
    <t>CUSTOMERNUMBER=003287247610</t>
  </si>
  <si>
    <t>NDG=022003377</t>
  </si>
  <si>
    <t>IDTICKET=18363279C</t>
  </si>
  <si>
    <t>CUSTOMERNUMBER=003273492311</t>
  </si>
  <si>
    <t>NDG=019611906</t>
  </si>
  <si>
    <t>IDTICKET=18363284C</t>
  </si>
  <si>
    <t>CUSTOMERNUMBER=003479508809</t>
  </si>
  <si>
    <t>CUSTOMERNUMBER=003358457338</t>
  </si>
  <si>
    <t>MATRICOLA=HO21095</t>
  </si>
  <si>
    <t>NDG=020298231</t>
  </si>
  <si>
    <t>IDTICKET=18363149C</t>
  </si>
  <si>
    <t>CUSTOMERNUMBER=3384401643</t>
  </si>
  <si>
    <t>QUEUEID=CMN_BBPM_trading_investimenti</t>
  </si>
  <si>
    <t>CUSTOMERNUMBER=00495960118</t>
  </si>
  <si>
    <t>NDG=015544574</t>
  </si>
  <si>
    <t>IDTICKET=18363289C</t>
  </si>
  <si>
    <t>CUSTOMERNUMBER=00415402209</t>
  </si>
  <si>
    <t>IDTICKET=18363290C</t>
  </si>
  <si>
    <t>NDG=005228690</t>
  </si>
  <si>
    <t>IDTICKET=18363292C</t>
  </si>
  <si>
    <t>CUSTOMERNUMBER=003459810681</t>
  </si>
  <si>
    <t>NDG=003721098</t>
  </si>
  <si>
    <t>IDTICKET=18363294C</t>
  </si>
  <si>
    <t>CUSTOMERNUMBER=003337188795</t>
  </si>
  <si>
    <t>QUEUEID=P_Post-menu_Youweb</t>
  </si>
  <si>
    <t>CUSTOMERNUMBER=00395987387</t>
  </si>
  <si>
    <t>NDG=020882600</t>
  </si>
  <si>
    <t>IDTICKET=18363285C</t>
  </si>
  <si>
    <t>CUSTOMERNUMBER=003774181708</t>
  </si>
  <si>
    <t>CUSTOMERNUMBER=003394552606</t>
  </si>
  <si>
    <t>CUSTOMERNUMBER=0041796200030</t>
  </si>
  <si>
    <t>CUSTOMERNUMBER=003493243270</t>
  </si>
  <si>
    <t>NDG=015155583</t>
  </si>
  <si>
    <t>IDTICKET=18363297C</t>
  </si>
  <si>
    <t>CUSTOMERNUMBER=003315254355</t>
  </si>
  <si>
    <t>IDTICKET=18363300C</t>
  </si>
  <si>
    <t>CUSTOMERNUMBER=003713696702</t>
  </si>
  <si>
    <t>QUEUEID=W_StatoPratica%20Conto</t>
  </si>
  <si>
    <t>IDTICKET=18363303C</t>
  </si>
  <si>
    <t>CUSTOMERNUMBER=00517414392</t>
  </si>
  <si>
    <t>IDTICKET=18363301C</t>
  </si>
  <si>
    <t>MATRICOLA=ES05777</t>
  </si>
  <si>
    <t>NDG=020858054</t>
  </si>
  <si>
    <t>IDTICKET=18363308C</t>
  </si>
  <si>
    <t>CUSTOMERNUMBER=003484952064</t>
  </si>
  <si>
    <t>NDG=020858706</t>
  </si>
  <si>
    <t>IDTICKET=18363310C</t>
  </si>
  <si>
    <t>CUSTOMERNUMBER=003348875434</t>
  </si>
  <si>
    <t>IDTICKET=18363311C</t>
  </si>
  <si>
    <t>CUSTOMERNUMBER=003475759399</t>
  </si>
  <si>
    <t>NDG=020104560</t>
  </si>
  <si>
    <t>IDTICKET=18363312C</t>
  </si>
  <si>
    <t>NDG=000312859</t>
  </si>
  <si>
    <t>IDTICKET=18363209C</t>
  </si>
  <si>
    <t>CUSTOMERNUMBER=003382124112</t>
  </si>
  <si>
    <t>CUSTOMERNUMBER=003475432762</t>
  </si>
  <si>
    <t>NDG=021531243</t>
  </si>
  <si>
    <t>IDTICKET=18363321C</t>
  </si>
  <si>
    <t>CUSTOMERNUMBER=003468916418</t>
  </si>
  <si>
    <t>NDG=000400595</t>
  </si>
  <si>
    <t>IDTICKET=18363322C</t>
  </si>
  <si>
    <t>CUSTOMERNUMBER=003392544911</t>
  </si>
  <si>
    <t>IDTICKET=18363323C</t>
  </si>
  <si>
    <t>NDG=012694310</t>
  </si>
  <si>
    <t>IDTICKET=18363324C</t>
  </si>
  <si>
    <t>CUSTOMERNUMBER=00498647155</t>
  </si>
  <si>
    <t>IDTICKET=18363325C</t>
  </si>
  <si>
    <t>CUSTOMERNUMBER=003460627391</t>
  </si>
  <si>
    <t>IDTICKET=18363326C</t>
  </si>
  <si>
    <t>CUSTOMERNUMBER=0016643425</t>
  </si>
  <si>
    <t>NDG=020008844</t>
  </si>
  <si>
    <t>IDTICKET=18363329C</t>
  </si>
  <si>
    <t>CUSTOMERNUMBER=003342308294</t>
  </si>
  <si>
    <t>CODCLITELEMATICO=1498191</t>
  </si>
  <si>
    <t>NDG=19568812</t>
  </si>
  <si>
    <t>NDG=004907557</t>
  </si>
  <si>
    <t>IDTICKET=18363330C</t>
  </si>
  <si>
    <t>CUSTOMERNUMBER=003351905155</t>
  </si>
  <si>
    <t>CUSTOMERNUMBER=003468059404</t>
  </si>
  <si>
    <t>NDG=020163932</t>
  </si>
  <si>
    <t>IDTICKET=18363331C</t>
  </si>
  <si>
    <t>CUSTOMERNUMBER=003387565905</t>
  </si>
  <si>
    <t>CUSTOMERNUMBER=003383418480</t>
  </si>
  <si>
    <t>NDG=012714220</t>
  </si>
  <si>
    <t>IDTICKET=18363335C</t>
  </si>
  <si>
    <t>CUSTOMERNUMBER=003358425678</t>
  </si>
  <si>
    <t>CUSTOMERNUMBER=00302620655</t>
  </si>
  <si>
    <t>CUSTOMERNUMBER=00236768551</t>
  </si>
  <si>
    <t>IDTICKET=18363336C</t>
  </si>
  <si>
    <t>CUSTOMERNUMBER=00331796147</t>
  </si>
  <si>
    <t>IDTICKET=18363337C</t>
  </si>
  <si>
    <t>CUSTOMERNUMBER=003356610629</t>
  </si>
  <si>
    <t>CUSTOMERNUMBER=00335201417</t>
  </si>
  <si>
    <t>IDTICKET=18363342C</t>
  </si>
  <si>
    <t>CUSTOMERNUMBER=00238100367</t>
  </si>
  <si>
    <t>CUSTOMERNUMBER=003666466396</t>
  </si>
  <si>
    <t>NDG=005844249</t>
  </si>
  <si>
    <t>IDTICKET=18363340C</t>
  </si>
  <si>
    <t>CUSTOMERNUMBER=003490645443</t>
  </si>
  <si>
    <t>IDTICKET=18363341C</t>
  </si>
  <si>
    <t>CUSTOMERNUMBER=003280997434</t>
  </si>
  <si>
    <t>NDG=019716125</t>
  </si>
  <si>
    <t>IDTICKET=18363344C</t>
  </si>
  <si>
    <t>CUSTOMERNUMBER=003402321305</t>
  </si>
  <si>
    <t>IDTICKET=18363346C</t>
  </si>
  <si>
    <t>IDTICKET=18363347C</t>
  </si>
  <si>
    <t>CUSTOMERNUMBER=003393459395</t>
  </si>
  <si>
    <t>CUSTOMERNUMBER=003286555285</t>
  </si>
  <si>
    <t>NDG=006076661</t>
  </si>
  <si>
    <t>BANK=03</t>
  </si>
  <si>
    <t>IDTICKET=18363357C</t>
  </si>
  <si>
    <t>CUSTOMERNUMBER=0035800497</t>
  </si>
  <si>
    <t>CUSTOMERNUMBER=003917585981</t>
  </si>
  <si>
    <t>IDTICKET=18363359C</t>
  </si>
  <si>
    <t>CUSTOMERNUMBER=00324248575</t>
  </si>
  <si>
    <t>NDG=004907296</t>
  </si>
  <si>
    <t>IDTICKET=18363363C</t>
  </si>
  <si>
    <t>CUSTOMERNUMBER=003387924448</t>
  </si>
  <si>
    <t>IDTICKET=18363367C</t>
  </si>
  <si>
    <t>CUSTOMERNUMBER=00497381734</t>
  </si>
  <si>
    <t>IDTICKET=18363364C</t>
  </si>
  <si>
    <t>NDG=020053064</t>
  </si>
  <si>
    <t>IDTICKET=18363368C</t>
  </si>
  <si>
    <t>CUSTOMERNUMBER=00396020127</t>
  </si>
  <si>
    <t>CUSTOMERNUMBER=00412443520</t>
  </si>
  <si>
    <t>CUSTOMERNUMBER=00574571353</t>
  </si>
  <si>
    <t>IDTICKET=18363370C</t>
  </si>
  <si>
    <t>CUSTOMERNUMBER=733564664</t>
  </si>
  <si>
    <t>CODCLITELEMATICO=8104975</t>
  </si>
  <si>
    <t>NDG=15812283</t>
  </si>
  <si>
    <t>CUSTOMERNUMBER=003479313605</t>
  </si>
  <si>
    <t>CUSTOMERNUMBER=003887525304</t>
  </si>
  <si>
    <t>CUSTOMERNUMBER=003357386131</t>
  </si>
  <si>
    <t>NDG=021325062</t>
  </si>
  <si>
    <t>IDTICKET=18363382C</t>
  </si>
  <si>
    <t>CUSTOMERNUMBER=003939862262</t>
  </si>
  <si>
    <t>NDG=021812695</t>
  </si>
  <si>
    <t>IDTICKET=18363372C</t>
  </si>
  <si>
    <t>CUSTOMERNUMBER=003389090361</t>
  </si>
  <si>
    <t>CUSTOMERNUMBER=004797400974</t>
  </si>
  <si>
    <t>QUEUEID=A_Estero</t>
  </si>
  <si>
    <t>CUSTOMERNUMBER=003669572949</t>
  </si>
  <si>
    <t>NDG=013010549</t>
  </si>
  <si>
    <t>IDTICKET=18363391C</t>
  </si>
  <si>
    <t>CUSTOMERNUMBER=003293629826</t>
  </si>
  <si>
    <t>NDG=011160832</t>
  </si>
  <si>
    <t>IDTICKET=18363385C</t>
  </si>
  <si>
    <t>CUSTOMERNUMBER=003925812199</t>
  </si>
  <si>
    <t>NDG=020840054</t>
  </si>
  <si>
    <t>IDTICKET=18363392C</t>
  </si>
  <si>
    <t>CUSTOMERNUMBER=003460296620</t>
  </si>
  <si>
    <t>CUSTOMERNUMBER=0022571035</t>
  </si>
  <si>
    <t>IDTICKET=18363276C</t>
  </si>
  <si>
    <t>CUSTOMERNUMBER=00522334480</t>
  </si>
  <si>
    <t>QUEUEID=Pec</t>
  </si>
  <si>
    <t>NDG=004074848</t>
  </si>
  <si>
    <t>IDTICKET=18363396C</t>
  </si>
  <si>
    <t>CUSTOMERNUMBER=003403835282</t>
  </si>
  <si>
    <t>IDTICKET=18363398C</t>
  </si>
  <si>
    <t>CUSTOMERNUMBER=00390331992590</t>
  </si>
  <si>
    <t>NDG=010191060</t>
  </si>
  <si>
    <t>IDTICKET=18363401C</t>
  </si>
  <si>
    <t>CUSTOMERNUMBER=003382033325</t>
  </si>
  <si>
    <t>NDG=000274593</t>
  </si>
  <si>
    <t>IDTICKET=18363403C</t>
  </si>
  <si>
    <t>CUSTOMERNUMBER=00583437726</t>
  </si>
  <si>
    <t>IDTICKET=18363405C</t>
  </si>
  <si>
    <t>CUSTOMERNUMBER=003206452684</t>
  </si>
  <si>
    <t>IDTICKET=18363406C</t>
  </si>
  <si>
    <t>CUSTOMERNUMBER=003394313052</t>
  </si>
  <si>
    <t>CUSTOMERNUMBER=003470476424</t>
  </si>
  <si>
    <t>IDTICKET=18363407C</t>
  </si>
  <si>
    <t>CUSTOMERNUMBER=0030802248</t>
  </si>
  <si>
    <t>IDTICKET=18363409C</t>
  </si>
  <si>
    <t>CUSTOMERNUMBER=003346075025</t>
  </si>
  <si>
    <t>NDG=002028084</t>
  </si>
  <si>
    <t>IDTICKET=18363410C</t>
  </si>
  <si>
    <t>CUSTOMERNUMBER=003472926582</t>
  </si>
  <si>
    <t>NDG=020368472</t>
  </si>
  <si>
    <t>IDTICKET=18363413C</t>
  </si>
  <si>
    <t>CUSTOMERNUMBER=3494119886</t>
  </si>
  <si>
    <t>CUSTOMERNUMBER=003483057987</t>
  </si>
  <si>
    <t>CUSTOMERNUMBER=0029779490</t>
  </si>
  <si>
    <t>CODCLITELEMATICO=3607512</t>
  </si>
  <si>
    <t>NDG=5844249</t>
  </si>
  <si>
    <t>IDTICKET=18363418C</t>
  </si>
  <si>
    <t>CUSTOMERNUMBER=0023452351</t>
  </si>
  <si>
    <t>NDG=001156762</t>
  </si>
  <si>
    <t>IDTICKET=18363417C</t>
  </si>
  <si>
    <t>CUSTOMERNUMBER=00335352342</t>
  </si>
  <si>
    <t>IDTICKET=18363419C</t>
  </si>
  <si>
    <t>CUSTOMERNUMBER=003881559542</t>
  </si>
  <si>
    <t>IDTICKET=18363420C</t>
  </si>
  <si>
    <t>CUSTOMERNUMBER=0030984417</t>
  </si>
  <si>
    <t>CUSTOMERNUMBER=003355720986</t>
  </si>
  <si>
    <t>CUSTOMERNUMBER=00583947974</t>
  </si>
  <si>
    <t>CUSTOMERNUMBER=003494999196</t>
  </si>
  <si>
    <t>CUSTOMERNUMBER=00498705734</t>
  </si>
  <si>
    <t>NDG=003877006</t>
  </si>
  <si>
    <t>IDTICKET=18363424C</t>
  </si>
  <si>
    <t>CUSTOMERNUMBER=003384940432</t>
  </si>
  <si>
    <t>CUSTOMERNUMBER=003296871764</t>
  </si>
  <si>
    <t>CUSTOMERNUMBER=003479667277</t>
  </si>
  <si>
    <t>IDTICKET=18363429C</t>
  </si>
  <si>
    <t>CUSTOMERNUMBER=003278742569</t>
  </si>
  <si>
    <t>IDTICKET=18363428C</t>
  </si>
  <si>
    <t>CUSTOMERNUMBER=00546663251</t>
  </si>
  <si>
    <t>NDG=021555878</t>
  </si>
  <si>
    <t>IDTICKET=18363432C</t>
  </si>
  <si>
    <t>CUSTOMERNUMBER=003383068346</t>
  </si>
  <si>
    <t>CUSTOMERNUMBER=003453601723</t>
  </si>
  <si>
    <t>IDTICKET=18363434C</t>
  </si>
  <si>
    <t>CUSTOMERNUMBER=00355696095810</t>
  </si>
  <si>
    <t>NDG=014123255</t>
  </si>
  <si>
    <t>IDTICKET=18363435C</t>
  </si>
  <si>
    <t>CUSTOMERNUMBER=00226305466</t>
  </si>
  <si>
    <t>IDTICKET=18363439C</t>
  </si>
  <si>
    <t>CUSTOMERNUMBER=003398407177</t>
  </si>
  <si>
    <t>IDTICKET=18363441C</t>
  </si>
  <si>
    <t>CUSTOMERNUMBER=0067024752</t>
  </si>
  <si>
    <t>CUSTOMERNUMBER=003475038652</t>
  </si>
  <si>
    <t>CUSTOMERNUMBER=003458124377</t>
  </si>
  <si>
    <t>CUSTOMERNUMBER=00571901224</t>
  </si>
  <si>
    <t>CUSTOMERNUMBER=00287197273</t>
  </si>
  <si>
    <t>CUSTOMERNUMBER=00116980502</t>
  </si>
  <si>
    <t>CODCLITELEMATICO=4555041</t>
  </si>
  <si>
    <t>NDG=9239213</t>
  </si>
  <si>
    <t>CUSTOMERNUMBER=005741662576</t>
  </si>
  <si>
    <t>CUSTOMERNUMBER=0050780227</t>
  </si>
  <si>
    <t>IDTICKET=18363454C</t>
  </si>
  <si>
    <t>NDG=021906312</t>
  </si>
  <si>
    <t>IDTICKET=18363455C</t>
  </si>
  <si>
    <t>CUSTOMERNUMBER=003930523401</t>
  </si>
  <si>
    <t>CUSTOMERNUMBER=003401516773</t>
  </si>
  <si>
    <t>NDG=004618614</t>
  </si>
  <si>
    <t>IDTICKET=18363453C</t>
  </si>
  <si>
    <t>CUSTOMERNUMBER=003382463636</t>
  </si>
  <si>
    <t>IDTICKET=18363457C</t>
  </si>
  <si>
    <t>CUSTOMERNUMBER=003394787129</t>
  </si>
  <si>
    <t>NDG=021453648</t>
  </si>
  <si>
    <t>IDTICKET=18363459C</t>
  </si>
  <si>
    <t>CUSTOMERNUMBER=003337514966</t>
  </si>
  <si>
    <t>IDTICKET=18363460C</t>
  </si>
  <si>
    <t>IDTICKET=18363458C</t>
  </si>
  <si>
    <t>CUSTOMERNUMBER=003405585229</t>
  </si>
  <si>
    <t>CUSTOMERNUMBER=00248102393</t>
  </si>
  <si>
    <t>MATRICOLA=ES04825</t>
  </si>
  <si>
    <t>IDTICKET=18363462C</t>
  </si>
  <si>
    <t>CUSTOMERNUMBER=003455770533</t>
  </si>
  <si>
    <t>IDTICKET=18363463C</t>
  </si>
  <si>
    <t>CUSTOMERNUMBER=003356064769</t>
  </si>
  <si>
    <t>NDG=020571875</t>
  </si>
  <si>
    <t>IDTICKET=18363465C</t>
  </si>
  <si>
    <t>CUSTOMERNUMBER=003386151304</t>
  </si>
  <si>
    <t>IDTICKET=18363466C</t>
  </si>
  <si>
    <t>IDTICKET=18363475C</t>
  </si>
  <si>
    <t>CUSTOMERNUMBER=003481542347</t>
  </si>
  <si>
    <t>NDG=002805826</t>
  </si>
  <si>
    <t>IDTICKET=18363470C</t>
  </si>
  <si>
    <t>CUSTOMERNUMBER=003401458962</t>
  </si>
  <si>
    <t>NDG=002181383</t>
  </si>
  <si>
    <t>IDTICKET=18363473C</t>
  </si>
  <si>
    <t>CUSTOMERNUMBER=003498344756</t>
  </si>
  <si>
    <t>IDTICKET=18363474C</t>
  </si>
  <si>
    <t>CUSTOMERNUMBER=003316486410</t>
  </si>
  <si>
    <t>CUSTOMERNUMBER=003831917606</t>
  </si>
  <si>
    <t>NDG=008917293</t>
  </si>
  <si>
    <t>IDTICKET=18363476C</t>
  </si>
  <si>
    <t>CUSTOMERNUMBER=003206174677</t>
  </si>
  <si>
    <t>MATRICOLA=ES05900</t>
  </si>
  <si>
    <t>CUSTOMERNUMBER=00458520777</t>
  </si>
  <si>
    <t>NDG=000193403</t>
  </si>
  <si>
    <t>IDTICKET=18363487C</t>
  </si>
  <si>
    <t>CUSTOMERNUMBER=003282226172</t>
  </si>
  <si>
    <t>IDTICKET=18363491C</t>
  </si>
  <si>
    <t>CUSTOMERNUMBER=003495838133</t>
  </si>
  <si>
    <t>CUSTOMERNUMBER=00932906688</t>
  </si>
  <si>
    <t>CUSTOMERNUMBER=003483778163</t>
  </si>
  <si>
    <t>NDG=021999593</t>
  </si>
  <si>
    <t>IDTICKET=18363497C</t>
  </si>
  <si>
    <t>CUSTOMERNUMBER=003387461775</t>
  </si>
  <si>
    <t>IDTICKET=18363446C</t>
  </si>
  <si>
    <t>CUSTOMERNUMBER=003472349725</t>
  </si>
  <si>
    <t>NDG=006135910</t>
  </si>
  <si>
    <t>IDTICKET=18363492C</t>
  </si>
  <si>
    <t>CUSTOMERNUMBER=00119102045</t>
  </si>
  <si>
    <t>CUSTOMERNUMBER=003281713124</t>
  </si>
  <si>
    <t>IDTICKET=18363504C</t>
  </si>
  <si>
    <t>CUSTOMERNUMBER=003394688472</t>
  </si>
  <si>
    <t>NDG=000006346</t>
  </si>
  <si>
    <t>IDTICKET=18363505C</t>
  </si>
  <si>
    <t>CUSTOMERNUMBER=003400989918</t>
  </si>
  <si>
    <t>IDTICKET=18363479C</t>
  </si>
  <si>
    <t>CUSTOMERNUMBER=00296799615</t>
  </si>
  <si>
    <t>IDTICKET=18363510C</t>
  </si>
  <si>
    <t>CUSTOMERNUMBER=003386078565</t>
  </si>
  <si>
    <t>CUSTOMERNUMBER=0036382422</t>
  </si>
  <si>
    <t>IDTICKET=18363513C</t>
  </si>
  <si>
    <t>CUSTOMERNUMBER=003484154149</t>
  </si>
  <si>
    <t>CUSTOMERNUMBER=00276110013</t>
  </si>
  <si>
    <t>CUSTOMERNUMBER=003332451271</t>
  </si>
  <si>
    <t>CUSTOMERNUMBER=00459234126</t>
  </si>
  <si>
    <t>NDG=001750231</t>
  </si>
  <si>
    <t>IDTICKET=18363516C</t>
  </si>
  <si>
    <t>CUSTOMERNUMBER=003288783534</t>
  </si>
  <si>
    <t>CUSTOMERNUMBER=003711837073</t>
  </si>
  <si>
    <t>IDTICKET=18363520C</t>
  </si>
  <si>
    <t>CUSTOMERNUMBER=003408442961</t>
  </si>
  <si>
    <t>IDTICKET=18363521C</t>
  </si>
  <si>
    <t>CUSTOMERNUMBER=00249424433</t>
  </si>
  <si>
    <t>NDG=005495930</t>
  </si>
  <si>
    <t>IDTICKET=18363514C</t>
  </si>
  <si>
    <t>CUSTOMERNUMBER=003331045778</t>
  </si>
  <si>
    <t>QUEUEID=W_MutuiPrestitiAPP</t>
  </si>
  <si>
    <t>IDTICKET=18363523C</t>
  </si>
  <si>
    <t>CUSTOMERNUMBER=0035549575</t>
  </si>
  <si>
    <t>CODCLITELEMATICO=0731919</t>
  </si>
  <si>
    <t>IDTICKET=18301217C</t>
  </si>
  <si>
    <t>MATRICOLA=HO29454</t>
  </si>
  <si>
    <t>NDG=20821782</t>
  </si>
  <si>
    <t>NDG=015791134</t>
  </si>
  <si>
    <t>IDTICKET=18363506C</t>
  </si>
  <si>
    <t>CUSTOMERNUMBER=003281962701</t>
  </si>
  <si>
    <t>IDTICKET=18363494C</t>
  </si>
  <si>
    <t>CUSTOMERNUMBER=00543037946</t>
  </si>
  <si>
    <t>IDTICKET=18363532C</t>
  </si>
  <si>
    <t>CUSTOMERNUMBER=003472799509</t>
  </si>
  <si>
    <t>CUSTOMERNUMBER=00171269181</t>
  </si>
  <si>
    <t>IDTICKET=18363507C</t>
  </si>
  <si>
    <t>CUSTOMERNUMBER=003336754532</t>
  </si>
  <si>
    <t>IDTICKET=18363535C</t>
  </si>
  <si>
    <t>CUSTOMERNUMBER=003394035747</t>
  </si>
  <si>
    <t>IDTICKET=18363517C</t>
  </si>
  <si>
    <t>CUSTOMERNUMBER=003281390349</t>
  </si>
  <si>
    <t>IDTICKET=18363490C</t>
  </si>
  <si>
    <t>CUSTOMERNUMBER=003403620574</t>
  </si>
  <si>
    <t>CUSTOMERNUMBER=003474596305</t>
  </si>
  <si>
    <t>CUSTOMERNUMBER=00458630003</t>
  </si>
  <si>
    <t>NDG=020652445</t>
  </si>
  <si>
    <t>IDTICKET=18363544C</t>
  </si>
  <si>
    <t>CUSTOMERNUMBER=003899382239</t>
  </si>
  <si>
    <t>NDG=020812056</t>
  </si>
  <si>
    <t>IDTICKET=18363518C</t>
  </si>
  <si>
    <t>CUSTOMERNUMBER=003338463635</t>
  </si>
  <si>
    <t>CUSTOMERNUMBER=00323866397</t>
  </si>
  <si>
    <t>CUSTOMERNUMBER=00307730889</t>
  </si>
  <si>
    <t>NDG=011189118</t>
  </si>
  <si>
    <t>IDTICKET=18363512C</t>
  </si>
  <si>
    <t>CUSTOMERNUMBER=00376801142</t>
  </si>
  <si>
    <t>IDTICKET=18363550C</t>
  </si>
  <si>
    <t>CUSTOMERNUMBER=003286160734</t>
  </si>
  <si>
    <t>IDTICKET=18363540C</t>
  </si>
  <si>
    <t>CUSTOMERNUMBER=00544216146</t>
  </si>
  <si>
    <t>NDG=020839588</t>
  </si>
  <si>
    <t>IDTICKET=18363486C</t>
  </si>
  <si>
    <t>CUSTOMERNUMBER=003406281942</t>
  </si>
  <si>
    <t>CUSTOMERNUMBER=003313845216</t>
  </si>
  <si>
    <t>NDG=021709526</t>
  </si>
  <si>
    <t>IDTICKET=18363531C</t>
  </si>
  <si>
    <t>CUSTOMERNUMBER=773742477</t>
  </si>
  <si>
    <t>QUEUEID=W_AltroTrading</t>
  </si>
  <si>
    <t>IDTICKET=18363559C</t>
  </si>
  <si>
    <t>CUSTOMERNUMBER=00854210615</t>
  </si>
  <si>
    <t>CUSTOMERNUMBER=003285971489</t>
  </si>
  <si>
    <t>CUSTOMERNUMBER=003333002448</t>
  </si>
  <si>
    <t>NDG=015117072</t>
  </si>
  <si>
    <t>IDTICKET=18363557C</t>
  </si>
  <si>
    <t>CUSTOMERNUMBER=003426123343</t>
  </si>
  <si>
    <t>IDTICKET=18363564C</t>
  </si>
  <si>
    <t>CUSTOMERNUMBER=003357100206</t>
  </si>
  <si>
    <t>IDTICKET=18363567C</t>
  </si>
  <si>
    <t>CUSTOMERNUMBER=003384194002</t>
  </si>
  <si>
    <t>NDG=020113233</t>
  </si>
  <si>
    <t>IDTICKET=18363551C</t>
  </si>
  <si>
    <t>CUSTOMERNUMBER=003388302571</t>
  </si>
  <si>
    <t>CODCLITELEMATICO=6677173</t>
  </si>
  <si>
    <t>NDG=10003074</t>
  </si>
  <si>
    <t>IDTICKET=18363572C</t>
  </si>
  <si>
    <t>CUSTOMERNUMBER=003277462557</t>
  </si>
  <si>
    <t>CUSTOMERNUMBER=00331810806</t>
  </si>
  <si>
    <t>IDTICKET=18363565C</t>
  </si>
  <si>
    <t>CUSTOMERNUMBER=003391641952</t>
  </si>
  <si>
    <t>NDG=0000000014156722</t>
  </si>
  <si>
    <t>SCRIPTID=SC000000D0</t>
  </si>
  <si>
    <t>CUSTOMERNUMBER=03474805418</t>
  </si>
  <si>
    <t>CHANNEL=O</t>
  </si>
  <si>
    <t>QUEUEID=P_Fin_CJ_Cons_2019</t>
  </si>
  <si>
    <t>LEADKEYID=695506899</t>
  </si>
  <si>
    <t>NDG=016598388</t>
  </si>
  <si>
    <t>IDTICKET=18363577C</t>
  </si>
  <si>
    <t>CUSTOMERNUMBER=003465213030</t>
  </si>
  <si>
    <t>CUSTOMERNUMBER=0035500333</t>
  </si>
  <si>
    <t>NDG=011831618</t>
  </si>
  <si>
    <t>IDTICKET=18363578C</t>
  </si>
  <si>
    <t>CUSTOMERNUMBER=003274578951</t>
  </si>
  <si>
    <t>IDTICKET=18363571C</t>
  </si>
  <si>
    <t>CUSTOMERNUMBER=00584914333</t>
  </si>
  <si>
    <t>NDG=008763334</t>
  </si>
  <si>
    <t>IDTICKET=18363553C</t>
  </si>
  <si>
    <t>CUSTOMERNUMBER=003489490538</t>
  </si>
  <si>
    <t>IDTICKET=18363585C</t>
  </si>
  <si>
    <t>CUSTOMERNUMBER=003467697500</t>
  </si>
  <si>
    <t>NDG=007655928</t>
  </si>
  <si>
    <t>IDTICKET=18363587C</t>
  </si>
  <si>
    <t>CUSTOMERNUMBER=00458060819</t>
  </si>
  <si>
    <t>IDTICKET=18363582C</t>
  </si>
  <si>
    <t>CUSTOMERNUMBER=003489280324</t>
  </si>
  <si>
    <t>IDTICKET=18363592C</t>
  </si>
  <si>
    <t>CUSTOMERNUMBER=003470710188</t>
  </si>
  <si>
    <t>NDG=020847660</t>
  </si>
  <si>
    <t>IDTICKET=18363555C</t>
  </si>
  <si>
    <t>CUSTOMERNUMBER=00697993949</t>
  </si>
  <si>
    <t>CUSTOMERNUMBER=00321694762</t>
  </si>
  <si>
    <t>NDG=0000000015408556</t>
  </si>
  <si>
    <t>CUSTOMERNUMBER=03881935176</t>
  </si>
  <si>
    <t>LEADKEYID=697119786</t>
  </si>
  <si>
    <t>IDTICKET=18363583C</t>
  </si>
  <si>
    <t>NDG=0000000022066679</t>
  </si>
  <si>
    <t>SCRIPTID=SC00000101</t>
  </si>
  <si>
    <t>CUSTOMERNUMBER=03318392639</t>
  </si>
  <si>
    <t>QUEUEID=A_CJ_NewBusinessPOS_2020</t>
  </si>
  <si>
    <t>LEADKEYID=706721615</t>
  </si>
  <si>
    <t>IDTICKET=18363598C</t>
  </si>
  <si>
    <t>CUSTOMERNUMBER=003393657142</t>
  </si>
  <si>
    <t>NDG=001802609</t>
  </si>
  <si>
    <t>IDTICKET=18363586C</t>
  </si>
  <si>
    <t>CUSTOMERNUMBER=003343603719</t>
  </si>
  <si>
    <t>NDG=014883668</t>
  </si>
  <si>
    <t>IDTICKET=18363603C</t>
  </si>
  <si>
    <t>CUSTOMERNUMBER=003315956168</t>
  </si>
  <si>
    <t>NDG=020392112</t>
  </si>
  <si>
    <t>IDTICKET=18363545C</t>
  </si>
  <si>
    <t>CUSTOMERNUMBER=00362598216</t>
  </si>
  <si>
    <t>CUSTOMERNUMBER=0058348415</t>
  </si>
  <si>
    <t>NDG=021631842</t>
  </si>
  <si>
    <t>IDTICKET=18363561C</t>
  </si>
  <si>
    <t>CUSTOMERNUMBER=003475145611</t>
  </si>
  <si>
    <t>IDTICKET=18363613C</t>
  </si>
  <si>
    <t>CUSTOMERNUMBER=003355365223</t>
  </si>
  <si>
    <t>NDG=005479926</t>
  </si>
  <si>
    <t>IDTICKET=18363611C</t>
  </si>
  <si>
    <t>CUSTOMERNUMBER=003477410470</t>
  </si>
  <si>
    <t>IDTICKET=18363584C</t>
  </si>
  <si>
    <t>IDTICKET=18363616C</t>
  </si>
  <si>
    <t>CUSTOMERNUMBER=003346813365</t>
  </si>
  <si>
    <t>IDTICKET=18363607C</t>
  </si>
  <si>
    <t>CUSTOMERNUMBER=00187736128</t>
  </si>
  <si>
    <t>IDTICKET=18363620C</t>
  </si>
  <si>
    <t>CUSTOMERNUMBER=00293200230</t>
  </si>
  <si>
    <t>IDTICKET=18363608C</t>
  </si>
  <si>
    <t>CUSTOMERNUMBER=003337722547</t>
  </si>
  <si>
    <t>IDTICKET=18363596C</t>
  </si>
  <si>
    <t>CUSTOMERNUMBER=003384529876</t>
  </si>
  <si>
    <t>NDG=014746753</t>
  </si>
  <si>
    <t>IDTICKET=18363617C</t>
  </si>
  <si>
    <t>IDTICKET=18363612C</t>
  </si>
  <si>
    <t>CUSTOMERNUMBER=003348179773</t>
  </si>
  <si>
    <t>QUEUEID=W_Blocco%20Servizio</t>
  </si>
  <si>
    <t>IDTICKET=18363621C</t>
  </si>
  <si>
    <t>CUSTOMERNUMBER=0094712088737</t>
  </si>
  <si>
    <t>IDTICKET=18363623C</t>
  </si>
  <si>
    <t>CUSTOMERNUMBER=003925684011</t>
  </si>
  <si>
    <t>IDTICKET=18363628C</t>
  </si>
  <si>
    <t>CUSTOMERNUMBER=0055666828</t>
  </si>
  <si>
    <t>IDTICKET=18363624C</t>
  </si>
  <si>
    <t>CUSTOMERNUMBER=003405571759</t>
  </si>
  <si>
    <t>CUSTOMERNUMBER=0030660316</t>
  </si>
  <si>
    <t>CUSTOMERNUMBER=003383722768</t>
  </si>
  <si>
    <t>CUSTOMERNUMBER=003240450643</t>
  </si>
  <si>
    <t>NDG=0000000019576987</t>
  </si>
  <si>
    <t>CUSTOMERNUMBER=03384686393</t>
  </si>
  <si>
    <t>LEADKEYID=697120261</t>
  </si>
  <si>
    <t>NDG=0000000016357942</t>
  </si>
  <si>
    <t>CUSTOMERNUMBER=03923589576</t>
  </si>
  <si>
    <t>LEADKEYID=706721366</t>
  </si>
  <si>
    <t>IDTICKET=18363633C</t>
  </si>
  <si>
    <t>CUSTOMERNUMBER=003282670325</t>
  </si>
  <si>
    <t>CUSTOMERNUMBER=003476113360</t>
  </si>
  <si>
    <t>NDG=021613709</t>
  </si>
  <si>
    <t>IDTICKET=18363626C</t>
  </si>
  <si>
    <t>CUSTOMERNUMBER=003313738854</t>
  </si>
  <si>
    <t>MATRICOLA=HO21251</t>
  </si>
  <si>
    <t>IDTICKET=18363573C</t>
  </si>
  <si>
    <t>CUSTOMERNUMBER=003476421344</t>
  </si>
  <si>
    <t>NDG=0000000019619791</t>
  </si>
  <si>
    <t>CUSTOMERNUMBER=03347634583</t>
  </si>
  <si>
    <t>LEADKEYID=697120287</t>
  </si>
  <si>
    <t>IDTICKET=18363599C</t>
  </si>
  <si>
    <t>CUSTOMERNUMBER=003381635857</t>
  </si>
  <si>
    <t>NDG=000266292</t>
  </si>
  <si>
    <t>IDTICKET=18363606C</t>
  </si>
  <si>
    <t>CUSTOMERNUMBER=003497272936</t>
  </si>
  <si>
    <t>NDG=022291252</t>
  </si>
  <si>
    <t>IDTICKET=18363580C</t>
  </si>
  <si>
    <t>CUSTOMERNUMBER=003470431943</t>
  </si>
  <si>
    <t>IDTICKET=18363639C</t>
  </si>
  <si>
    <t>CUSTOMERNUMBER=003498251775</t>
  </si>
  <si>
    <t>IDTICKET=18363643C</t>
  </si>
  <si>
    <t>NDG=002675075</t>
  </si>
  <si>
    <t>IDTICKET=18363644C</t>
  </si>
  <si>
    <t>CUSTOMERNUMBER=008231543060</t>
  </si>
  <si>
    <t>CUSTOMERNUMBER=003496075035</t>
  </si>
  <si>
    <t>CUSTOMERNUMBER=00306840739</t>
  </si>
  <si>
    <t>IDTICKET=18363641C</t>
  </si>
  <si>
    <t>CUSTOMERNUMBER=003291025932</t>
  </si>
  <si>
    <t>NDG=010039162</t>
  </si>
  <si>
    <t>IDTICKET=18363642C</t>
  </si>
  <si>
    <t>CUSTOMERNUMBER=003312037069</t>
  </si>
  <si>
    <t>CUSTOMERNUMBER=00445446930</t>
  </si>
  <si>
    <t>IDTICKET=18363650C</t>
  </si>
  <si>
    <t>CUSTOMERNUMBER=003381921898</t>
  </si>
  <si>
    <t>NDG=0000000020625783</t>
  </si>
  <si>
    <t>CUSTOMERNUMBER=03487207000</t>
  </si>
  <si>
    <t>LEADKEYID=706721470</t>
  </si>
  <si>
    <t>IDTICKET=18363658C</t>
  </si>
  <si>
    <t>CUSTOMERNUMBER=003331901503</t>
  </si>
  <si>
    <t>IDTICKET=18363659C</t>
  </si>
  <si>
    <t>CUSTOMERNUMBER=003489069105</t>
  </si>
  <si>
    <t>CUSTOMERNUMBER=003204849442</t>
  </si>
  <si>
    <t>CUSTOMERNUMBER=003333944104</t>
  </si>
  <si>
    <t>NDG=0000000019623215</t>
  </si>
  <si>
    <t>CUSTOMERNUMBER=03297919379</t>
  </si>
  <si>
    <t>LEADKEYID=697120290</t>
  </si>
  <si>
    <t>NDG=021886281</t>
  </si>
  <si>
    <t>IDTICKET=18363663C</t>
  </si>
  <si>
    <t>CUSTOMERNUMBER=003714938177</t>
  </si>
  <si>
    <t>NDG=004107109</t>
  </si>
  <si>
    <t>IDTICKET=18363666C</t>
  </si>
  <si>
    <t>CUSTOMERNUMBER=003339872091</t>
  </si>
  <si>
    <t>NDG=0000000020509057</t>
  </si>
  <si>
    <t>CUSTOMERNUMBER=03356442661</t>
  </si>
  <si>
    <t>LEADKEYID=706721449</t>
  </si>
  <si>
    <t>NDG=010157331</t>
  </si>
  <si>
    <t>IDTICKET=18363415C</t>
  </si>
  <si>
    <t>CUSTOMERNUMBER=3358466693</t>
  </si>
  <si>
    <t>QUEUEID=CMN_WB_trading_investimenti</t>
  </si>
  <si>
    <t>NDG=020395600</t>
  </si>
  <si>
    <t>IDTICKET=18363581C</t>
  </si>
  <si>
    <t>CUSTOMERNUMBER=003294516746</t>
  </si>
  <si>
    <t>CUSTOMERNUMBER=0045582444</t>
  </si>
  <si>
    <t>CUSTOMERNUMBER=00362558332</t>
  </si>
  <si>
    <t>CUSTOMERNUMBER=001593761</t>
  </si>
  <si>
    <t>NDG=020558738</t>
  </si>
  <si>
    <t>IDTICKET=18363665C</t>
  </si>
  <si>
    <t>CUSTOMERNUMBER=003421117561</t>
  </si>
  <si>
    <t>CUSTOMERNUMBER=0029383237</t>
  </si>
  <si>
    <t>NDG=020791841</t>
  </si>
  <si>
    <t>IDTICKET=18363674C</t>
  </si>
  <si>
    <t>CUSTOMERNUMBER=003200795572</t>
  </si>
  <si>
    <t>CUSTOMERNUMBER=00458801120</t>
  </si>
  <si>
    <t>NDG=022313391</t>
  </si>
  <si>
    <t>IDTICKET=18363681C</t>
  </si>
  <si>
    <t>CUSTOMERNUMBER=003407291460</t>
  </si>
  <si>
    <t>CUSTOMERNUMBER=0035290665</t>
  </si>
  <si>
    <t>CUSTOMERNUMBER=003382689980</t>
  </si>
  <si>
    <t>IDTICKET=18363683C</t>
  </si>
  <si>
    <t>CUSTOMERNUMBER=003921160108</t>
  </si>
  <si>
    <t>NDG=000116237</t>
  </si>
  <si>
    <t>IDTICKET=18363679C</t>
  </si>
  <si>
    <t>CUSTOMERNUMBER=003355647366</t>
  </si>
  <si>
    <t>NDG=001381559</t>
  </si>
  <si>
    <t>IDTICKET=18363664C</t>
  </si>
  <si>
    <t>NDG=0000000020778322</t>
  </si>
  <si>
    <t>CUSTOMERNUMBER=03480168570</t>
  </si>
  <si>
    <t>LEADKEYID=706721492</t>
  </si>
  <si>
    <t>IDTICKET=18363691C</t>
  </si>
  <si>
    <t>CUSTOMERNUMBER=003339798576</t>
  </si>
  <si>
    <t>NDG=019714678</t>
  </si>
  <si>
    <t>IDTICKET=18363685C</t>
  </si>
  <si>
    <t>CUSTOMERNUMBER=003479433181</t>
  </si>
  <si>
    <t>NDG=0000000020890167</t>
  </si>
  <si>
    <t>CUSTOMERNUMBER=03337832084</t>
  </si>
  <si>
    <t>LEADKEYID=706721493</t>
  </si>
  <si>
    <t>IDTICKET=18363677C</t>
  </si>
  <si>
    <t>IDTICKET=18363690C</t>
  </si>
  <si>
    <t>IDTICKET=18363694C</t>
  </si>
  <si>
    <t>CUSTOMERNUMBER=00957912432</t>
  </si>
  <si>
    <t>IDTICKET=18363696C</t>
  </si>
  <si>
    <t>CUSTOMERNUMBER=00331592245</t>
  </si>
  <si>
    <t>IDTICKET=18363698C</t>
  </si>
  <si>
    <t>CUSTOMERNUMBER=003294257446</t>
  </si>
  <si>
    <t>CUSTOMERNUMBER=0066793522</t>
  </si>
  <si>
    <t>CUSTOMERNUMBER=0011615376</t>
  </si>
  <si>
    <t>IDTICKET=18363699C</t>
  </si>
  <si>
    <t>CUSTOMERNUMBER=003288249924</t>
  </si>
  <si>
    <t>NDG=014162083</t>
  </si>
  <si>
    <t>IDTICKET=18363697C</t>
  </si>
  <si>
    <t>NDG=020899066</t>
  </si>
  <si>
    <t>IDTICKET=18363700C</t>
  </si>
  <si>
    <t>NDG=012105906</t>
  </si>
  <si>
    <t>IDTICKET=18363704C</t>
  </si>
  <si>
    <t>CUSTOMERNUMBER=003292131514</t>
  </si>
  <si>
    <t>NDG=012518576</t>
  </si>
  <si>
    <t>IDTICKET=18363706C</t>
  </si>
  <si>
    <t>CUSTOMERNUMBER=00335218522</t>
  </si>
  <si>
    <t>IDTICKET=18363707C</t>
  </si>
  <si>
    <t>CUSTOMERNUMBER=00253031218</t>
  </si>
  <si>
    <t>NDG=020821764</t>
  </si>
  <si>
    <t>IDTICKET=18363708C</t>
  </si>
  <si>
    <t>CUSTOMERNUMBER=003357694095</t>
  </si>
  <si>
    <t>NDG=021900973</t>
  </si>
  <si>
    <t>IDTICKET=18363710C</t>
  </si>
  <si>
    <t>IDTICKET=18363711C</t>
  </si>
  <si>
    <t>CUSTOMERNUMBER=003333755650</t>
  </si>
  <si>
    <t>IDTICKET=18363715C</t>
  </si>
  <si>
    <t>CUSTOMERNUMBER=003270283031</t>
  </si>
  <si>
    <t>CUSTOMERNUMBER=003387151829</t>
  </si>
  <si>
    <t>NDG=0000000021563881</t>
  </si>
  <si>
    <t>CUSTOMERNUMBER=03456838062</t>
  </si>
  <si>
    <t>LEADKEYID=706721529</t>
  </si>
  <si>
    <t>NDG=012474933</t>
  </si>
  <si>
    <t>IDTICKET=18363686C</t>
  </si>
  <si>
    <t>CUSTOMERNUMBER=0029792422</t>
  </si>
  <si>
    <t>NDG=020831282</t>
  </si>
  <si>
    <t>IDTICKET=18363723C</t>
  </si>
  <si>
    <t>CUSTOMERNUMBER=003202314308</t>
  </si>
  <si>
    <t>IDTICKET=18363726C</t>
  </si>
  <si>
    <t>CUSTOMERNUMBER=003454343095</t>
  </si>
  <si>
    <t>CODCLITELEMATICO=6533635</t>
  </si>
  <si>
    <t>IDTICKET=18360039C</t>
  </si>
  <si>
    <t>NDG=22373343</t>
  </si>
  <si>
    <t>NDG=0000000021602054</t>
  </si>
  <si>
    <t>CUSTOMERNUMBER=03484714031</t>
  </si>
  <si>
    <t>LEADKEYID=706721537</t>
  </si>
  <si>
    <t>NDG=0000000011914685</t>
  </si>
  <si>
    <t>SCRIPTID=SC000000BF</t>
  </si>
  <si>
    <t>CUSTOMERNUMBER=03494912787</t>
  </si>
  <si>
    <t>QUEUEID=P_Fin_CJ_Repeat_Ag_2019</t>
  </si>
  <si>
    <t>LEADKEYID=685974429</t>
  </si>
  <si>
    <t>CUSTOMERNUMBER=00565918851</t>
  </si>
  <si>
    <t>CUSTOMERNUMBER=0041401806</t>
  </si>
  <si>
    <t>IDTICKET=18363729C</t>
  </si>
  <si>
    <t>CUSTOMERNUMBER=005441953287</t>
  </si>
  <si>
    <t>NDG=014268616</t>
  </si>
  <si>
    <t>IDTICKET=18363733C</t>
  </si>
  <si>
    <t>CUSTOMERNUMBER=003395472604</t>
  </si>
  <si>
    <t>IDTICKET=18363739C</t>
  </si>
  <si>
    <t>CUSTOMERNUMBER=003471517323</t>
  </si>
  <si>
    <t>IDTICKET=18363735C</t>
  </si>
  <si>
    <t>CUSTOMERNUMBER=00818075961892</t>
  </si>
  <si>
    <t>CUSTOMERNUMBER=00237647012</t>
  </si>
  <si>
    <t>CUSTOMERNUMBER=003385646503</t>
  </si>
  <si>
    <t>NDG=020808847</t>
  </si>
  <si>
    <t>IDTICKET=18363730C</t>
  </si>
  <si>
    <t>CUSTOMERNUMBER=003473812103</t>
  </si>
  <si>
    <t>CODCLITELEMATICO=0390067</t>
  </si>
  <si>
    <t>IDTICKET=18328642C</t>
  </si>
  <si>
    <t>NDG=20795642</t>
  </si>
  <si>
    <t>IDTICKET=18363751C</t>
  </si>
  <si>
    <t>CUSTOMERNUMBER=003392824055</t>
  </si>
  <si>
    <t>CUSTOMERNUMBER=00434738200</t>
  </si>
  <si>
    <t>NDG=020876082</t>
  </si>
  <si>
    <t>IDTICKET=18363750C</t>
  </si>
  <si>
    <t>CUSTOMERNUMBER=003714249111</t>
  </si>
  <si>
    <t>IDTICKET=18363754C</t>
  </si>
  <si>
    <t>CUSTOMERNUMBER=003921866864</t>
  </si>
  <si>
    <t>IDTICKET=18363756C</t>
  </si>
  <si>
    <t>CUSTOMERNUMBER=003425885514</t>
  </si>
  <si>
    <t>NDG=0000000022002783</t>
  </si>
  <si>
    <t>CUSTOMERNUMBER=03474437116</t>
  </si>
  <si>
    <t>LEADKEYID=706721597</t>
  </si>
  <si>
    <t>NDG=0000000011137511</t>
  </si>
  <si>
    <t>CUSTOMERNUMBER=00116502233</t>
  </si>
  <si>
    <t>LEADKEYID=702085189</t>
  </si>
  <si>
    <t>NDG=022021696</t>
  </si>
  <si>
    <t>IDTICKET=18363758C</t>
  </si>
  <si>
    <t>CUSTOMERNUMBER=003495704203</t>
  </si>
  <si>
    <t>CUSTOMERNUMBER=00295019135</t>
  </si>
  <si>
    <t>NDG=016568770</t>
  </si>
  <si>
    <t>IDTICKET=18363766C</t>
  </si>
  <si>
    <t>CUSTOMERNUMBER=003334410920</t>
  </si>
  <si>
    <t>NDG=001496733</t>
  </si>
  <si>
    <t>IDTICKET=18363769C</t>
  </si>
  <si>
    <t>CUSTOMERNUMBER=00456081366</t>
  </si>
  <si>
    <t>NDG=0000000011137948</t>
  </si>
  <si>
    <t>CUSTOMERNUMBER=03479341970</t>
  </si>
  <si>
    <t>LEADKEYID=702085190</t>
  </si>
  <si>
    <t>NDG=0000000022016437</t>
  </si>
  <si>
    <t>CUSTOMERNUMBER=03395016822</t>
  </si>
  <si>
    <t>LEADKEYID=706721603</t>
  </si>
  <si>
    <t>CUSTOMERNUMBER=00376819118</t>
  </si>
  <si>
    <t>NDG=008616999</t>
  </si>
  <si>
    <t>IDTICKET=18363772C</t>
  </si>
  <si>
    <t>CUSTOMERNUMBER=003478990438</t>
  </si>
  <si>
    <t>CUSTOMERNUMBER=0010592967</t>
  </si>
  <si>
    <t>NDG=020833014</t>
  </si>
  <si>
    <t>IDTICKET=18363744C</t>
  </si>
  <si>
    <t>CUSTOMERNUMBER=003470798353</t>
  </si>
  <si>
    <t>CUSTOMERNUMBER=003385489968</t>
  </si>
  <si>
    <t>IDTICKET=18363780C</t>
  </si>
  <si>
    <t>CUSTOMERNUMBER=00354120080</t>
  </si>
  <si>
    <t>CUSTOMERNUMBER=005221711011</t>
  </si>
  <si>
    <t>IDTICKET=18363722C</t>
  </si>
  <si>
    <t>CUSTOMERNUMBER=003491037730</t>
  </si>
  <si>
    <t>IDTICKET=18363746C</t>
  </si>
  <si>
    <t>CUSTOMERNUMBER=0063220092</t>
  </si>
  <si>
    <t>NDG=020732099</t>
  </si>
  <si>
    <t>IDTICKET=18363784C</t>
  </si>
  <si>
    <t>CUSTOMERNUMBER=003407761286</t>
  </si>
  <si>
    <t>IDTICKET=18363782C</t>
  </si>
  <si>
    <t>CUSTOMERNUMBER=003479125291</t>
  </si>
  <si>
    <t>IDTICKET=18363788C</t>
  </si>
  <si>
    <t>CUSTOMERNUMBER=003384656383</t>
  </si>
  <si>
    <t>NDG=002189018</t>
  </si>
  <si>
    <t>IDTICKET=18363789C</t>
  </si>
  <si>
    <t>CUSTOMERNUMBER=00117397670</t>
  </si>
  <si>
    <t>NDG=0000000005280879</t>
  </si>
  <si>
    <t>CUSTOMERNUMBER=0054321031</t>
  </si>
  <si>
    <t>LEADKEYID=706721001</t>
  </si>
  <si>
    <t>NDG=002147951</t>
  </si>
  <si>
    <t>IDTICKET=18363794C</t>
  </si>
  <si>
    <t>CUSTOMERNUMBER=003421770010</t>
  </si>
  <si>
    <t>CODCLITELEMATICO=1832758</t>
  </si>
  <si>
    <t>NDG=12683476</t>
  </si>
  <si>
    <t>NDG=019713330</t>
  </si>
  <si>
    <t>IDTICKET=18363757C</t>
  </si>
  <si>
    <t>CUSTOMERNUMBER=003299494730</t>
  </si>
  <si>
    <t>NDG=0000000020073419</t>
  </si>
  <si>
    <t>SCRIPTID=SC000000D3</t>
  </si>
  <si>
    <t>CUSTOMERNUMBER=03394696336</t>
  </si>
  <si>
    <t>QUEUEID=P_Fin_CJ_NewBusi_Ag_19_20</t>
  </si>
  <si>
    <t>LEADKEYID=702552045</t>
  </si>
  <si>
    <t>CUSTOMERNUMBER=0091334501</t>
  </si>
  <si>
    <t>CUSTOMERNUMBER=00445861700</t>
  </si>
  <si>
    <t>CUSTOMERNUMBER=00823434994</t>
  </si>
  <si>
    <t>IDTICKET=18363764C</t>
  </si>
  <si>
    <t>CUSTOMERNUMBER=00309904788</t>
  </si>
  <si>
    <t>NDG=0000000008276140</t>
  </si>
  <si>
    <t>CUSTOMERNUMBER=03472232944</t>
  </si>
  <si>
    <t>LEADKEYID=706721057</t>
  </si>
  <si>
    <t>IDTICKET=18363800C</t>
  </si>
  <si>
    <t>CUSTOMERNUMBER=003347670769</t>
  </si>
  <si>
    <t>IDTICKET=18363801C</t>
  </si>
  <si>
    <t>CUSTOMERNUMBER=003479302475</t>
  </si>
  <si>
    <t>CUSTOMERNUMBER=003208026639</t>
  </si>
  <si>
    <t>NDG=010058147</t>
  </si>
  <si>
    <t>IDTICKET=18363803C</t>
  </si>
  <si>
    <t>MATRICOLA=ES07920</t>
  </si>
  <si>
    <t>IDTICKET=18363804C</t>
  </si>
  <si>
    <t>CUSTOMERNUMBER=003402742954</t>
  </si>
  <si>
    <t>IDTICKET=18363806C</t>
  </si>
  <si>
    <t>CUSTOMERNUMBER=003483016867</t>
  </si>
  <si>
    <t>CUSTOMERNUMBER=003284736544</t>
  </si>
  <si>
    <t>CUSTOMERNUMBER=003921344366</t>
  </si>
  <si>
    <t>QUEUEID=Mobile_payment_YouPAY</t>
  </si>
  <si>
    <t>NDG=020457165</t>
  </si>
  <si>
    <t>IDTICKET=18363808C</t>
  </si>
  <si>
    <t>CUSTOMERNUMBER=003803287489</t>
  </si>
  <si>
    <t>CUSTOMERNUMBER=003207714920</t>
  </si>
  <si>
    <t>NDG=022056726</t>
  </si>
  <si>
    <t>IDTICKET=18363810C</t>
  </si>
  <si>
    <t>CUSTOMERNUMBER=003932273852</t>
  </si>
  <si>
    <t>IDTICKET=18363811C</t>
  </si>
  <si>
    <t>CUSTOMERNUMBER=003335995757</t>
  </si>
  <si>
    <t>NDG=002652525</t>
  </si>
  <si>
    <t>IDTICKET=18363814C</t>
  </si>
  <si>
    <t>CUSTOMERNUMBER=003293040132</t>
  </si>
  <si>
    <t>IDTICKET=18363817C</t>
  </si>
  <si>
    <t>CUSTOMERNUMBER=003478358597</t>
  </si>
  <si>
    <t>CUSTOMERNUMBER=003496767188</t>
  </si>
  <si>
    <t>NDG=020871525</t>
  </si>
  <si>
    <t>IDTICKET=18363818C</t>
  </si>
  <si>
    <t>CUSTOMERNUMBER=00309131453</t>
  </si>
  <si>
    <t>NDG=0000000014051767</t>
  </si>
  <si>
    <t>CUSTOMERNUMBER=03393474781</t>
  </si>
  <si>
    <t>LEADKEYID=706720869</t>
  </si>
  <si>
    <t>NDG=0000000014317850</t>
  </si>
  <si>
    <t>CUSTOMERNUMBER=00307101065</t>
  </si>
  <si>
    <t>LEADKEYID=706721222</t>
  </si>
  <si>
    <t>CUSTOMERNUMBER=00422402987</t>
  </si>
  <si>
    <t>CUSTOMERNUMBER=00498842125</t>
  </si>
  <si>
    <t>NDG=021868003</t>
  </si>
  <si>
    <t>IDTICKET=18363828C</t>
  </si>
  <si>
    <t>CUSTOMERNUMBER=003899896930</t>
  </si>
  <si>
    <t>CUSTOMERNUMBER=003296432385</t>
  </si>
  <si>
    <t>CUSTOMERNUMBER=003485172668</t>
  </si>
  <si>
    <t>NDG=012066786</t>
  </si>
  <si>
    <t>IDTICKET=18363831C</t>
  </si>
  <si>
    <t>CUSTOMERNUMBER=003292961674</t>
  </si>
  <si>
    <t>IDTICKET=18363792C</t>
  </si>
  <si>
    <t>CUSTOMERNUMBER=00233914431</t>
  </si>
  <si>
    <t>IDTICKET=18363834C</t>
  </si>
  <si>
    <t>CUSTOMERNUMBER=003349666224</t>
  </si>
  <si>
    <t>CUSTOMERNUMBER=003451595694</t>
  </si>
  <si>
    <t>IDTICKET=18363774C</t>
  </si>
  <si>
    <t>CUSTOMERNUMBER=003497201792</t>
  </si>
  <si>
    <t>IDTICKET=18363839C</t>
  </si>
  <si>
    <t>CUSTOMERNUMBER=00331792538</t>
  </si>
  <si>
    <t>IDTICKET=18363841C</t>
  </si>
  <si>
    <t>IDTICKET=18363843C</t>
  </si>
  <si>
    <t>CUSTOMERNUMBER=003386807975</t>
  </si>
  <si>
    <t>NDG=0000000012721156</t>
  </si>
  <si>
    <t>CUSTOMERNUMBER=03465365362</t>
  </si>
  <si>
    <t>LEADKEYID=706721180</t>
  </si>
  <si>
    <t>CUSTOMERNUMBER=003482617924</t>
  </si>
  <si>
    <t>NDG=0000000014493160</t>
  </si>
  <si>
    <t>CUSTOMERNUMBER=03311271164</t>
  </si>
  <si>
    <t>LEADKEYID=702085389</t>
  </si>
  <si>
    <t>IDTICKET=18363845C</t>
  </si>
  <si>
    <t>CUSTOMERNUMBER=003356690772</t>
  </si>
  <si>
    <t>IDTICKET=18363846C</t>
  </si>
  <si>
    <t>CUSTOMERNUMBER=003519673530</t>
  </si>
  <si>
    <t>CUSTOMERNUMBER=00256816972</t>
  </si>
  <si>
    <t>NDG=019650687</t>
  </si>
  <si>
    <t>IDTICKET=18363847C</t>
  </si>
  <si>
    <t>CUSTOMERNUMBER=003281381660</t>
  </si>
  <si>
    <t>IDTICKET=18363825C</t>
  </si>
  <si>
    <t>CUSTOMERNUMBER=003403147736</t>
  </si>
  <si>
    <t>CUSTOMERNUMBER=003391314563</t>
  </si>
  <si>
    <t>CUSTOMERNUMBER=003482237831</t>
  </si>
  <si>
    <t>NDG=020794180</t>
  </si>
  <si>
    <t>IDTICKET=18363840C</t>
  </si>
  <si>
    <t>CUSTOMERNUMBER=003405565435</t>
  </si>
  <si>
    <t>NDG=019843611</t>
  </si>
  <si>
    <t>IDTICKET=18363850C</t>
  </si>
  <si>
    <t>CUSTOMERNUMBER=003393075066</t>
  </si>
  <si>
    <t>CUSTOMERNUMBER=0039955383</t>
  </si>
  <si>
    <t>CUSTOMERNUMBER=003939094747</t>
  </si>
  <si>
    <t>NDG=020877230</t>
  </si>
  <si>
    <t>IDTICKET=18363853C</t>
  </si>
  <si>
    <t>CUSTOMERNUMBER=003922410220</t>
  </si>
  <si>
    <t>NDG=0000000015011524</t>
  </si>
  <si>
    <t>CUSTOMERNUMBER=03288214116</t>
  </si>
  <si>
    <t>LEADKEYID=706721255</t>
  </si>
  <si>
    <t>IDTICKET=18363835C</t>
  </si>
  <si>
    <t>CUSTOMERNUMBER=0019934617</t>
  </si>
  <si>
    <t>CUSTOMERNUMBER=00362367500</t>
  </si>
  <si>
    <t>NDG=0000000000486504</t>
  </si>
  <si>
    <t>CUSTOMERNUMBER=03409939190</t>
  </si>
  <si>
    <t>LEADKEYID=703430953</t>
  </si>
  <si>
    <t>CUSTOMERNUMBER=003332464465</t>
  </si>
  <si>
    <t>IDTICKET=18363856C</t>
  </si>
  <si>
    <t>CUSTOMERNUMBER=003473215479</t>
  </si>
  <si>
    <t>IDTICKET=18363857C</t>
  </si>
  <si>
    <t>CUSTOMERNUMBER=00161834811</t>
  </si>
  <si>
    <t>NDG=021879488</t>
  </si>
  <si>
    <t>IDTICKET=18363858C</t>
  </si>
  <si>
    <t>CUSTOMERNUMBER=003479787939</t>
  </si>
  <si>
    <t>CODCLITELEMATICO=0635618</t>
  </si>
  <si>
    <t>NDG=20481133</t>
  </si>
  <si>
    <t>CUSTOMERNUMBER=00331730641</t>
  </si>
  <si>
    <t>IDTICKET=18363860C</t>
  </si>
  <si>
    <t>CUSTOMERNUMBER=003337568687</t>
  </si>
  <si>
    <t>CUSTOMERNUMBER=00299027341</t>
  </si>
  <si>
    <t>CUSTOMERNUMBER=003921355273</t>
  </si>
  <si>
    <t>IDTICKET=18363865C</t>
  </si>
  <si>
    <t>CUSTOMERNUMBER=00131945186</t>
  </si>
  <si>
    <t>NDG=0000000015442858</t>
  </si>
  <si>
    <t>CUSTOMERNUMBER=03284324930</t>
  </si>
  <si>
    <t>LEADKEYID=706721283</t>
  </si>
  <si>
    <t>CUSTOMERNUMBER=003442362744</t>
  </si>
  <si>
    <t>NDG=0000000015310518</t>
  </si>
  <si>
    <t>CUSTOMERNUMBER=03401039188</t>
  </si>
  <si>
    <t>LEADKEYID=702085422</t>
  </si>
  <si>
    <t>IDTICKET=18363868C</t>
  </si>
  <si>
    <t>CUSTOMERNUMBER=00373340002</t>
  </si>
  <si>
    <t>NDG=0000000015471728</t>
  </si>
  <si>
    <t>CUSTOMERNUMBER=03356364508</t>
  </si>
  <si>
    <t>LEADKEYID=706721286</t>
  </si>
  <si>
    <t>IDTICKET=18363870C</t>
  </si>
  <si>
    <t>NDG=012465215</t>
  </si>
  <si>
    <t>IDTICKET=18363869C</t>
  </si>
  <si>
    <t>CUSTOMERNUMBER=003661108736</t>
  </si>
  <si>
    <t>CUSTOMERNUMBER=003205728982</t>
  </si>
  <si>
    <t>CUSTOMERNUMBER=00381683253</t>
  </si>
  <si>
    <t>NDG=011831454</t>
  </si>
  <si>
    <t>IDTICKET=18363849C</t>
  </si>
  <si>
    <t>CUSTOMERNUMBER=003351265098</t>
  </si>
  <si>
    <t>CUSTOMERNUMBER=00185287938</t>
  </si>
  <si>
    <t>CUSTOMERNUMBER=00457545233</t>
  </si>
  <si>
    <t>CUSTOMERNUMBER=0051575353</t>
  </si>
  <si>
    <t>NDG=0000000016195596</t>
  </si>
  <si>
    <t>CUSTOMERNUMBER=03921031792</t>
  </si>
  <si>
    <t>LEADKEYID=706721348</t>
  </si>
  <si>
    <t>NDG=000240283</t>
  </si>
  <si>
    <t>IDTICKET=18363877C</t>
  </si>
  <si>
    <t>CUSTOMERNUMBER=003381156060</t>
  </si>
  <si>
    <t>NDG=0000000016167164</t>
  </si>
  <si>
    <t>CUSTOMERNUMBER=03928477221</t>
  </si>
  <si>
    <t>LEADKEYID=706721344</t>
  </si>
  <si>
    <t>IDTICKET=18363878C</t>
  </si>
  <si>
    <t>CUSTOMERNUMBER=003703152406</t>
  </si>
  <si>
    <t>NDG=011886968</t>
  </si>
  <si>
    <t>IDTICKET=18363881C</t>
  </si>
  <si>
    <t>CUSTOMERNUMBER=003403509529</t>
  </si>
  <si>
    <t>NDG=008945212</t>
  </si>
  <si>
    <t>IDTICKET=18363883C</t>
  </si>
  <si>
    <t>CUSTOMERNUMBER=003331540101</t>
  </si>
  <si>
    <t>NDG=011408600</t>
  </si>
  <si>
    <t>IDTICKET=18363887C</t>
  </si>
  <si>
    <t>CUSTOMERNUMBER=003355454691</t>
  </si>
  <si>
    <t>NDG=021989231</t>
  </si>
  <si>
    <t>IDTICKET=18363888C</t>
  </si>
  <si>
    <t>CUSTOMERNUMBER=003355605113</t>
  </si>
  <si>
    <t>CUSTOMERNUMBER=00249535720</t>
  </si>
  <si>
    <t>CODCLITELEMATICO=0016445</t>
  </si>
  <si>
    <t>IDTICKET=18341564C</t>
  </si>
  <si>
    <t>NDG=19780332</t>
  </si>
  <si>
    <t>IDTICKET=18363892C</t>
  </si>
  <si>
    <t>CUSTOMERNUMBER=003385353452</t>
  </si>
  <si>
    <t>IDTICKET=18363896C</t>
  </si>
  <si>
    <t>CUSTOMERNUMBER=00102474313</t>
  </si>
  <si>
    <t>IDTICKET=18363897C</t>
  </si>
  <si>
    <t>CUSTOMERNUMBER=00522274411</t>
  </si>
  <si>
    <t>NDG=0000000003758004</t>
  </si>
  <si>
    <t>CUSTOMERNUMBER=03932892000</t>
  </si>
  <si>
    <t>LEADKEYID=703430965</t>
  </si>
  <si>
    <t>IDTICKET=18363903C</t>
  </si>
  <si>
    <t>CUSTOMERNUMBER=003383103966</t>
  </si>
  <si>
    <t>NDG=008620877</t>
  </si>
  <si>
    <t>IDTICKET=18363904C</t>
  </si>
  <si>
    <t>CUSTOMERNUMBER=003493691334</t>
  </si>
  <si>
    <t>IDTICKET=18363907C</t>
  </si>
  <si>
    <t>CUSTOMERNUMBER=00552699634</t>
  </si>
  <si>
    <t>IDTICKET=18363908C</t>
  </si>
  <si>
    <t>CUSTOMERNUMBER=0011702004</t>
  </si>
  <si>
    <t>CUSTOMERNUMBER=003318978252</t>
  </si>
  <si>
    <t>IDTICKET=18363910C</t>
  </si>
  <si>
    <t>CUSTOMERNUMBER=003387701051</t>
  </si>
  <si>
    <t>IDTICKET=18363872C</t>
  </si>
  <si>
    <t>CUSTOMERNUMBER=003388462805</t>
  </si>
  <si>
    <t>IDTICKET=18363894C</t>
  </si>
  <si>
    <t>CUSTOMERNUMBER=003200382417</t>
  </si>
  <si>
    <t>NDG=022225907</t>
  </si>
  <si>
    <t>IDTICKET=18363915C</t>
  </si>
  <si>
    <t>CUSTOMERNUMBER=003291713563</t>
  </si>
  <si>
    <t>CUSTOMERNUMBER=005841944309</t>
  </si>
  <si>
    <t>CUSTOMERNUMBER=003487514613</t>
  </si>
  <si>
    <t>CUSTOMERNUMBER=003357455325</t>
  </si>
  <si>
    <t>NDG=011149260</t>
  </si>
  <si>
    <t>IDTICKET=18363918C</t>
  </si>
  <si>
    <t>CUSTOMERNUMBER=003398518996</t>
  </si>
  <si>
    <t>NDG=0000000016500710</t>
  </si>
  <si>
    <t>CUSTOMERNUMBER=03336727073</t>
  </si>
  <si>
    <t>LEADKEYID=706721386</t>
  </si>
  <si>
    <t>NDG=014787233</t>
  </si>
  <si>
    <t>IDTICKET=18363921C</t>
  </si>
  <si>
    <t>CUSTOMERNUMBER=003474136418</t>
  </si>
  <si>
    <t>CUSTOMERNUMBER=0045508777</t>
  </si>
  <si>
    <t>IDTICKET=18363919C</t>
  </si>
  <si>
    <t>CUSTOMERNUMBER=003459780801</t>
  </si>
  <si>
    <t>NDG=0000000020043989</t>
  </si>
  <si>
    <t>CUSTOMERNUMBER=00258441359</t>
  </si>
  <si>
    <t>LEADKEYID=706721409</t>
  </si>
  <si>
    <t>IDTICKET=18363922C</t>
  </si>
  <si>
    <t>CUSTOMERNUMBER=0053662739</t>
  </si>
  <si>
    <t>NDG=020120099</t>
  </si>
  <si>
    <t>IDTICKET=18363925C</t>
  </si>
  <si>
    <t>CUSTOMERNUMBER=003398203738</t>
  </si>
  <si>
    <t>CUSTOMERNUMBER=003395737772</t>
  </si>
  <si>
    <t>NDG=0000000019708865</t>
  </si>
  <si>
    <t>CUSTOMERNUMBER=03403752767</t>
  </si>
  <si>
    <t>LEADKEYID=702085559</t>
  </si>
  <si>
    <t>CUSTOMERNUMBER=00331657380</t>
  </si>
  <si>
    <t>IDTICKET=18363916C</t>
  </si>
  <si>
    <t>CUSTOMERNUMBER=00644119056</t>
  </si>
  <si>
    <t>CUSTOMERNUMBER=003312287388</t>
  </si>
  <si>
    <t>IDTICKET=18363884C</t>
  </si>
  <si>
    <t>CUSTOMERNUMBER=003381915137</t>
  </si>
  <si>
    <t>IDTICKET=18363886C</t>
  </si>
  <si>
    <t>NDG=015015522</t>
  </si>
  <si>
    <t>IDTICKET=18363926C</t>
  </si>
  <si>
    <t>CUSTOMERNUMBER=003937464342</t>
  </si>
  <si>
    <t>NDG=000220414</t>
  </si>
  <si>
    <t>IDTICKET=18363928C</t>
  </si>
  <si>
    <t>CUSTOMERNUMBER=0013156359</t>
  </si>
  <si>
    <t>CUSTOMERNUMBER=00584383984</t>
  </si>
  <si>
    <t>NDG=006026440</t>
  </si>
  <si>
    <t>IDTICKET=18363924C</t>
  </si>
  <si>
    <t>CUSTOMERNUMBER=003427319729</t>
  </si>
  <si>
    <t>CUSTOMERNUMBER=00172373322</t>
  </si>
  <si>
    <t>NDG=020793445</t>
  </si>
  <si>
    <t>IDTICKET=18363930C</t>
  </si>
  <si>
    <t>CUSTOMERNUMBER=003383617880</t>
  </si>
  <si>
    <t>CUSTOMERNUMBER=003313870016</t>
  </si>
  <si>
    <t>NDG=0000000020211143</t>
  </si>
  <si>
    <t>CUSTOMERNUMBER=03495154570</t>
  </si>
  <si>
    <t>LEADKEYID=702085591</t>
  </si>
  <si>
    <t>CUSTOMERNUMBER=00457125597</t>
  </si>
  <si>
    <t>NDG=0000000020694300</t>
  </si>
  <si>
    <t>CUSTOMERNUMBER=03406356520</t>
  </si>
  <si>
    <t>LEADKEYID=706721479</t>
  </si>
  <si>
    <t>CUSTOMERNUMBER=0067182448</t>
  </si>
  <si>
    <t>IDTICKET=18363934C</t>
  </si>
  <si>
    <t>CUSTOMERNUMBER=003312007915</t>
  </si>
  <si>
    <t>CUSTOMERNUMBER=00116809383</t>
  </si>
  <si>
    <t>IDTICKET=18363950C</t>
  </si>
  <si>
    <t>NDG=015429367</t>
  </si>
  <si>
    <t>IDTICKET=18363948C</t>
  </si>
  <si>
    <t>CUSTOMERNUMBER=003479618860</t>
  </si>
  <si>
    <t>IDTICKET=18363951C</t>
  </si>
  <si>
    <t>CUSTOMERNUMBER=00564332498</t>
  </si>
  <si>
    <t>NDG=009102953</t>
  </si>
  <si>
    <t>IDTICKET=18363936C</t>
  </si>
  <si>
    <t>CUSTOMERNUMBER=3476537853</t>
  </si>
  <si>
    <t>CUSTOMERNUMBER=0034591659</t>
  </si>
  <si>
    <t>NDG=021483343</t>
  </si>
  <si>
    <t>IDTICKET=18363953C</t>
  </si>
  <si>
    <t>CUSTOMERNUMBER=003355416947</t>
  </si>
  <si>
    <t>NDG=020929426</t>
  </si>
  <si>
    <t>IDTICKET=18363933C</t>
  </si>
  <si>
    <t>CUSTOMERNUMBER=003337457865</t>
  </si>
  <si>
    <t>NDG=0000000021428770</t>
  </si>
  <si>
    <t>CUSTOMERNUMBER=03518489750</t>
  </si>
  <si>
    <t>LEADKEYID=706721522</t>
  </si>
  <si>
    <t>CODCLITELEMATICO=3597065</t>
  </si>
  <si>
    <t>IDTICKET=18363960C</t>
  </si>
  <si>
    <t>MATRICOLA=HO21216</t>
  </si>
  <si>
    <t>NDG=11440203</t>
  </si>
  <si>
    <t>IDTICKET=18363962C</t>
  </si>
  <si>
    <t>CUSTOMERNUMBER=003240557491</t>
  </si>
  <si>
    <t>IDTICKET=18363956C</t>
  </si>
  <si>
    <t>CUSTOMERNUMBER=003336677308</t>
  </si>
  <si>
    <t>IDTICKET=18363964C</t>
  </si>
  <si>
    <t>CUSTOMERNUMBER=00376396444</t>
  </si>
  <si>
    <t>CUSTOMERNUMBER=00335390000</t>
  </si>
  <si>
    <t>NDG=0000000021621407</t>
  </si>
  <si>
    <t>CUSTOMERNUMBER=03313504475</t>
  </si>
  <si>
    <t>LEADKEYID=706721541</t>
  </si>
  <si>
    <t>IDTICKET=18363965C</t>
  </si>
  <si>
    <t>CUSTOMERNUMBER=003335829393</t>
  </si>
  <si>
    <t>CODCLITELEMATICO=0645300</t>
  </si>
  <si>
    <t>IDTICKET=18337393C</t>
  </si>
  <si>
    <t>MATRICOLA=HO29476</t>
  </si>
  <si>
    <t>NDG=20478978</t>
  </si>
  <si>
    <t>CUSTOMERNUMBER=003386163222</t>
  </si>
  <si>
    <t>NDG=021488252</t>
  </si>
  <si>
    <t>IDTICKET=18363969C</t>
  </si>
  <si>
    <t>CUSTOMERNUMBER=003519927273</t>
  </si>
  <si>
    <t>CUSTOMERNUMBER=003358300199</t>
  </si>
  <si>
    <t>CUSTOMERNUMBER=00584395463</t>
  </si>
  <si>
    <t>NDG=0000000004997161</t>
  </si>
  <si>
    <t>CUSTOMERNUMBER=03356367369</t>
  </si>
  <si>
    <t>LEADKEYID=703430968</t>
  </si>
  <si>
    <t>IDTICKET=18363980C</t>
  </si>
  <si>
    <t>CUSTOMERNUMBER=003401263670</t>
  </si>
  <si>
    <t>IDTICKET=18363958C</t>
  </si>
  <si>
    <t>CUSTOMERNUMBER=003345992808</t>
  </si>
  <si>
    <t>CUSTOMERNUMBER=003494951092</t>
  </si>
  <si>
    <t>CUSTOMERNUMBER=00564452859</t>
  </si>
  <si>
    <t>IDTICKET=18363985C</t>
  </si>
  <si>
    <t>CUSTOMERNUMBER=003494182258</t>
  </si>
  <si>
    <t>IDTICKET=18363974C</t>
  </si>
  <si>
    <t>CUSTOMERNUMBER=00236508278</t>
  </si>
  <si>
    <t>NDG=021430880</t>
  </si>
  <si>
    <t>IDTICKET=18363967C</t>
  </si>
  <si>
    <t>CUSTOMERNUMBER=003518153532</t>
  </si>
  <si>
    <t>CUSTOMERNUMBER=00689522378</t>
  </si>
  <si>
    <t>IDTICKET=18363987C</t>
  </si>
  <si>
    <t>IDTICKET=18363991C</t>
  </si>
  <si>
    <t>CUSTOMERNUMBER=003661992555</t>
  </si>
  <si>
    <t>NDG=001423571</t>
  </si>
  <si>
    <t>IDTICKET=18363981C</t>
  </si>
  <si>
    <t>CUSTOMERNUMBER=003396564815</t>
  </si>
  <si>
    <t>CUSTOMERNUMBER=00321620168</t>
  </si>
  <si>
    <t>NDG=014604903</t>
  </si>
  <si>
    <t>IDTICKET=18363994C</t>
  </si>
  <si>
    <t>CUSTOMERNUMBER=003318119558</t>
  </si>
  <si>
    <t>CUSTOMERNUMBER=00457725018</t>
  </si>
  <si>
    <t>IDTICKET=18363992C</t>
  </si>
  <si>
    <t>CUSTOMERNUMBER=003462379652</t>
  </si>
  <si>
    <t>NDG=020862711</t>
  </si>
  <si>
    <t>IDTICKET=18363996C</t>
  </si>
  <si>
    <t>CUSTOMERNUMBER=003498080793</t>
  </si>
  <si>
    <t>NDG=001980708</t>
  </si>
  <si>
    <t>IDTICKET=18363982C</t>
  </si>
  <si>
    <t>CUSTOMERNUMBER=003387050439</t>
  </si>
  <si>
    <t>NDG=007847172</t>
  </si>
  <si>
    <t>IDTICKET=18363983C</t>
  </si>
  <si>
    <t>CUSTOMERNUMBER=003292004974</t>
  </si>
  <si>
    <t>NDG=000031020</t>
  </si>
  <si>
    <t>IDTICKET=18364000C</t>
  </si>
  <si>
    <t>CUSTOMERNUMBER=003478677904</t>
  </si>
  <si>
    <t>IDTICKET=18363999C</t>
  </si>
  <si>
    <t>CUSTOMERNUMBER=003515718321</t>
  </si>
  <si>
    <t>IDTICKET=18364001C</t>
  </si>
  <si>
    <t>CUSTOMERNUMBER=003357826937</t>
  </si>
  <si>
    <t>NDG=012245927</t>
  </si>
  <si>
    <t>IDTICKET=18364003C</t>
  </si>
  <si>
    <t>CUSTOMERNUMBER=003407848576</t>
  </si>
  <si>
    <t>NDG=0000000021999053</t>
  </si>
  <si>
    <t>CUSTOMERNUMBER=03208330120</t>
  </si>
  <si>
    <t>LEADKEYID=706721595</t>
  </si>
  <si>
    <t>CUSTOMERNUMBER=003423105512</t>
  </si>
  <si>
    <t>NDG=0000000011111467</t>
  </si>
  <si>
    <t>SCRIPTID=SC00000106</t>
  </si>
  <si>
    <t>CUSTOMERNUMBER=00521694389</t>
  </si>
  <si>
    <t>QUEUEID=A_NLT_Alphabet_2021</t>
  </si>
  <si>
    <t>LEADKEYID=700989737</t>
  </si>
  <si>
    <t>CUSTOMERNUMBER=00322832155</t>
  </si>
  <si>
    <t>NDG=011935255</t>
  </si>
  <si>
    <t>IDTICKET=18364007C</t>
  </si>
  <si>
    <t>CUSTOMERNUMBER=003476425686</t>
  </si>
  <si>
    <t>IDTICKET=18364002C</t>
  </si>
  <si>
    <t>CUSTOMERNUMBER=003398527553</t>
  </si>
  <si>
    <t>IDTICKET=18364012C</t>
  </si>
  <si>
    <t>CUSTOMERNUMBER=00192040258</t>
  </si>
  <si>
    <t>IDTICKET=18364011C</t>
  </si>
  <si>
    <t>CUSTOMERNUMBER=003888125833</t>
  </si>
  <si>
    <t>NDG=001469025</t>
  </si>
  <si>
    <t>IDTICKET=18364019C</t>
  </si>
  <si>
    <t>CUSTOMERNUMBER=003479621505</t>
  </si>
  <si>
    <t>NDG=022377175</t>
  </si>
  <si>
    <t>IDTICKET=18364021C</t>
  </si>
  <si>
    <t>CUSTOMERNUMBER=003313241032</t>
  </si>
  <si>
    <t>CUSTOMERNUMBER=003316911002</t>
  </si>
  <si>
    <t>IDTICKET=18364017C</t>
  </si>
  <si>
    <t>NDG=005586807</t>
  </si>
  <si>
    <t>IDTICKET=18364026C</t>
  </si>
  <si>
    <t>CUSTOMERNUMBER=003483172256</t>
  </si>
  <si>
    <t>NDG=022072932</t>
  </si>
  <si>
    <t>IDTICKET=18364028C</t>
  </si>
  <si>
    <t>CUSTOMERNUMBER=003288994433</t>
  </si>
  <si>
    <t>CUSTOMERNUMBER=0064063521</t>
  </si>
  <si>
    <t>NDG=016027184</t>
  </si>
  <si>
    <t>IDTICKET=18364032C</t>
  </si>
  <si>
    <t>CUSTOMERNUMBER=003273751899</t>
  </si>
  <si>
    <t>IDTICKET=18364029C</t>
  </si>
  <si>
    <t>CUSTOMERNUMBER=003200291054</t>
  </si>
  <si>
    <t>NDG=020003556</t>
  </si>
  <si>
    <t>IDTICKET=18364033C</t>
  </si>
  <si>
    <t>CUSTOMERNUMBER=003392827669</t>
  </si>
  <si>
    <t>CUSTOMERNUMBER=003934348562</t>
  </si>
  <si>
    <t>CODCLITELEMATICO=3593378</t>
  </si>
  <si>
    <t>IDTICKET=18361146C</t>
  </si>
  <si>
    <t>NDG=12366137</t>
  </si>
  <si>
    <t>CUSTOMERNUMBER=00104558779</t>
  </si>
  <si>
    <t>NDG=019998511</t>
  </si>
  <si>
    <t>IDTICKET=18364036C</t>
  </si>
  <si>
    <t>CUSTOMERNUMBER=003402656487</t>
  </si>
  <si>
    <t>CUSTOMERNUMBER=003475407562</t>
  </si>
  <si>
    <t>NDG=021526117</t>
  </si>
  <si>
    <t>IDTICKET=18364037C</t>
  </si>
  <si>
    <t>CUSTOMERNUMBER=003488233721</t>
  </si>
  <si>
    <t>CODCLITELEMATICO=4581031</t>
  </si>
  <si>
    <t>NDG=1980708</t>
  </si>
  <si>
    <t>NDG=014557731</t>
  </si>
  <si>
    <t>IDTICKET=18364039C</t>
  </si>
  <si>
    <t>CUSTOMERNUMBER=003495721482</t>
  </si>
  <si>
    <t>CUSTOMERNUMBER=00273983216</t>
  </si>
  <si>
    <t>IDTICKET=18364040C</t>
  </si>
  <si>
    <t>CUSTOMERNUMBER=003341768038</t>
  </si>
  <si>
    <t>IDTICKET=18364043C</t>
  </si>
  <si>
    <t>CUSTOMERNUMBER=003806932939</t>
  </si>
  <si>
    <t>IDTICKET=18364041C</t>
  </si>
  <si>
    <t>CUSTOMERNUMBER=003472241228</t>
  </si>
  <si>
    <t>NDG=0000000021904131</t>
  </si>
  <si>
    <t>CUSTOMERNUMBER=03279459219</t>
  </si>
  <si>
    <t>LEADKEYID=701763775</t>
  </si>
  <si>
    <t>NDG=0000000014759003</t>
  </si>
  <si>
    <t>SCRIPTID=SC00000102</t>
  </si>
  <si>
    <t>CUSTOMERNUMBER=03474201303</t>
  </si>
  <si>
    <t>QUEUEID=P_NLT_Alphabet_2021</t>
  </si>
  <si>
    <t>LEADKEYID=700935250</t>
  </si>
  <si>
    <t>IDTICKET=18364049C</t>
  </si>
  <si>
    <t>IDTICKET=18364047C</t>
  </si>
  <si>
    <t>IDTICKET=18364018C</t>
  </si>
  <si>
    <t>CUSTOMERNUMBER=00583467650</t>
  </si>
  <si>
    <t>CUSTOMERNUMBER=003206004960</t>
  </si>
  <si>
    <t>NDG=016211253</t>
  </si>
  <si>
    <t>IDTICKET=18364048C</t>
  </si>
  <si>
    <t>CUSTOMERNUMBER=003384718497</t>
  </si>
  <si>
    <t>CUSTOMERNUMBER=003341621765</t>
  </si>
  <si>
    <t>QUEUEID=Ass_fatt_Youbusinessweb</t>
  </si>
  <si>
    <t>IDTICKET=18364024C</t>
  </si>
  <si>
    <t>CUSTOMERNUMBER=003480327949</t>
  </si>
  <si>
    <t>CUSTOMERNUMBER=0039955042</t>
  </si>
  <si>
    <t>CUSTOMERNUMBER=00395311395</t>
  </si>
  <si>
    <t>CODCLITELEMATICO=0757557</t>
  </si>
  <si>
    <t>IDTICKET=18353670C</t>
  </si>
  <si>
    <t>NDG=20278028</t>
  </si>
  <si>
    <t>IDTICKET=18364054C</t>
  </si>
  <si>
    <t>CUSTOMERNUMBER=00321625762</t>
  </si>
  <si>
    <t>IDTICKET=18364050C</t>
  </si>
  <si>
    <t>CUSTOMERNUMBER=003487023398</t>
  </si>
  <si>
    <t>NDG=001509762</t>
  </si>
  <si>
    <t>IDTICKET=18364057C</t>
  </si>
  <si>
    <t>CUSTOMERNUMBER=00815241486</t>
  </si>
  <si>
    <t>IDTICKET=18364059C</t>
  </si>
  <si>
    <t>CUSTOMERNUMBER=003312856675</t>
  </si>
  <si>
    <t>NDG=018559636</t>
  </si>
  <si>
    <t>IDTICKET=18364062C</t>
  </si>
  <si>
    <t>CUSTOMERNUMBER=003207490589</t>
  </si>
  <si>
    <t>CUSTOMERNUMBER=003286869236</t>
  </si>
  <si>
    <t>NDG=011815456</t>
  </si>
  <si>
    <t>IDTICKET=18364064C</t>
  </si>
  <si>
    <t>CUSTOMERNUMBER=00414582702</t>
  </si>
  <si>
    <t>IDTICKET=18364052C</t>
  </si>
  <si>
    <t>CUSTOMERNUMBER=003492519002</t>
  </si>
  <si>
    <t>NDG=0000000015200582</t>
  </si>
  <si>
    <t>CUSTOMERNUMBER=0035683536</t>
  </si>
  <si>
    <t>LEADKEYID=700990899</t>
  </si>
  <si>
    <t>NDG=020804406</t>
  </si>
  <si>
    <t>IDTICKET=18364069C</t>
  </si>
  <si>
    <t>CUSTOMERNUMBER=003930169488</t>
  </si>
  <si>
    <t>IDTICKET=18364053C</t>
  </si>
  <si>
    <t>CUSTOMERNUMBER=0026692430</t>
  </si>
  <si>
    <t>NDG=0000000015264968</t>
  </si>
  <si>
    <t>CUSTOMERNUMBER=0023270928</t>
  </si>
  <si>
    <t>LEADKEYID=700990920</t>
  </si>
  <si>
    <t>IDTICKET=18364042C</t>
  </si>
  <si>
    <t>CUSTOMERNUMBER=003473674783</t>
  </si>
  <si>
    <t>CUSTOMERNUMBER=00584742503</t>
  </si>
  <si>
    <t>NDG=0000000019962296</t>
  </si>
  <si>
    <t>CUSTOMERNUMBER=03384170602</t>
  </si>
  <si>
    <t>LEADKEYID=701763835</t>
  </si>
  <si>
    <t>IDTICKET=18364044C</t>
  </si>
  <si>
    <t>CUSTOMERNUMBER=003355916678</t>
  </si>
  <si>
    <t>CUSTOMERNUMBER=00341210278</t>
  </si>
  <si>
    <t>NDG=0000000016191932</t>
  </si>
  <si>
    <t>CUSTOMERNUMBER=03382138347</t>
  </si>
  <si>
    <t>LEADKEYID=700935911</t>
  </si>
  <si>
    <t>NDG=022088591</t>
  </si>
  <si>
    <t>IDTICKET=18364086C</t>
  </si>
  <si>
    <t>CUSTOMERNUMBER=003497020389</t>
  </si>
  <si>
    <t>IDTICKET=18364089C</t>
  </si>
  <si>
    <t>CUSTOMERNUMBER=003478773150</t>
  </si>
  <si>
    <t>NDG=015064206</t>
  </si>
  <si>
    <t>IDTICKET=18364090C</t>
  </si>
  <si>
    <t>CUSTOMERNUMBER=003334672980</t>
  </si>
  <si>
    <t>IDTICKET=18364083C</t>
  </si>
  <si>
    <t>CUSTOMERNUMBER=003385056471</t>
  </si>
  <si>
    <t>CUSTOMERNUMBER=00593256</t>
  </si>
  <si>
    <t>IDTICKET=18364084C</t>
  </si>
  <si>
    <t>CUSTOMERNUMBER=003485529268</t>
  </si>
  <si>
    <t>CUSTOMERNUMBER=003312695724</t>
  </si>
  <si>
    <t>IDTICKET=18364092C</t>
  </si>
  <si>
    <t>CUSTOMERNUMBER=003389809778</t>
  </si>
  <si>
    <t>CODCLITELEMATICO=0736510</t>
  </si>
  <si>
    <t>IDTICKET=18344548C</t>
  </si>
  <si>
    <t>NDG=20823293</t>
  </si>
  <si>
    <t>NDG=019995762</t>
  </si>
  <si>
    <t>IDTICKET=18364097C</t>
  </si>
  <si>
    <t>CUSTOMERNUMBER=003207890540</t>
  </si>
  <si>
    <t>NDG=019821904</t>
  </si>
  <si>
    <t>IDTICKET=18364099C</t>
  </si>
  <si>
    <t>NDG=0000000001387496</t>
  </si>
  <si>
    <t>CUSTOMERNUMBER=0095431399</t>
  </si>
  <si>
    <t>LEADKEYID=700931156</t>
  </si>
  <si>
    <t>NDG=0000000001710579</t>
  </si>
  <si>
    <t>CUSTOMERNUMBER=0017588200</t>
  </si>
  <si>
    <t>LEADKEYID=700931274</t>
  </si>
  <si>
    <t>IDTICKET=18364103C</t>
  </si>
  <si>
    <t>CUSTOMERNUMBER=003889873655</t>
  </si>
  <si>
    <t>IDTICKET=18364094C</t>
  </si>
  <si>
    <t>CUSTOMERNUMBER=003357030718</t>
  </si>
  <si>
    <t>CODCLITELEMATICO=2149616</t>
  </si>
  <si>
    <t>IDTICKET=18361483C</t>
  </si>
  <si>
    <t>NDG=5535366</t>
  </si>
  <si>
    <t>NDG=021359266</t>
  </si>
  <si>
    <t>IDTICKET=18364106C</t>
  </si>
  <si>
    <t>CUSTOMERNUMBER=003387932141</t>
  </si>
  <si>
    <t>NDG=0000000015258217</t>
  </si>
  <si>
    <t>CUSTOMERNUMBER=03343003331</t>
  </si>
  <si>
    <t>LEADKEYID=700990916</t>
  </si>
  <si>
    <t>CUSTOMERNUMBER=00293561450</t>
  </si>
  <si>
    <t>CUSTOMERNUMBER=00415275234</t>
  </si>
  <si>
    <t>NDG=0000000016052813</t>
  </si>
  <si>
    <t>CUSTOMERNUMBER=03393410921</t>
  </si>
  <si>
    <t>LEADKEYID=700991254</t>
  </si>
  <si>
    <t>NDG=014635869</t>
  </si>
  <si>
    <t>IDTICKET=18364110C</t>
  </si>
  <si>
    <t>CUSTOMERNUMBER=003887755470</t>
  </si>
  <si>
    <t>IDTICKET=18364112C</t>
  </si>
  <si>
    <t>CUSTOMERNUMBER=003494329379</t>
  </si>
  <si>
    <t>IDTICKET=18364065C</t>
  </si>
  <si>
    <t>CUSTOMERNUMBER=00272656202</t>
  </si>
  <si>
    <t>CUSTOMERNUMBER=003288674901</t>
  </si>
  <si>
    <t>IDTICKET=18364117C</t>
  </si>
  <si>
    <t>CUSTOMERNUMBER=003482563441</t>
  </si>
  <si>
    <t>NDG=0000000008583209</t>
  </si>
  <si>
    <t>CUSTOMERNUMBER=03407051170</t>
  </si>
  <si>
    <t>LEADKEYID=700933003</t>
  </si>
  <si>
    <t>MATRICOLA=HO29420</t>
  </si>
  <si>
    <t>IDTICKET=18364116C</t>
  </si>
  <si>
    <t>CUSTOMERNUMBER=0052217570</t>
  </si>
  <si>
    <t>IDTICKET=18364121C</t>
  </si>
  <si>
    <t>CUSTOMERNUMBER=003662536587</t>
  </si>
  <si>
    <t>NDG=0000000015552755</t>
  </si>
  <si>
    <t>CUSTOMERNUMBER=03481310703</t>
  </si>
  <si>
    <t>LEADKEYID=700991050</t>
  </si>
  <si>
    <t>IDTICKET=18364123C</t>
  </si>
  <si>
    <t>CUSTOMERNUMBER=003404199766</t>
  </si>
  <si>
    <t>CUSTOMERNUMBER=003470365672</t>
  </si>
  <si>
    <t>NDG=021446529</t>
  </si>
  <si>
    <t>IDTICKET=18364124C</t>
  </si>
  <si>
    <t>NDG=0000000021859134</t>
  </si>
  <si>
    <t>CUSTOMERNUMBER=03487930149</t>
  </si>
  <si>
    <t>LEADKEYID=701763773</t>
  </si>
  <si>
    <t>IDTICKET=18364128C</t>
  </si>
  <si>
    <t>CUSTOMERNUMBER=003383253482</t>
  </si>
  <si>
    <t>NDG=0000000008924822</t>
  </si>
  <si>
    <t>CUSTOMERNUMBER=03398161038</t>
  </si>
  <si>
    <t>LEADKEYID=700933291</t>
  </si>
  <si>
    <t>IDTICKET=18364137C</t>
  </si>
  <si>
    <t>CUSTOMERNUMBER=003394153718</t>
  </si>
  <si>
    <t>CUSTOMERNUMBER=00422460452</t>
  </si>
  <si>
    <t>IDTICKET=18364068C</t>
  </si>
  <si>
    <t>NDG=020870664</t>
  </si>
  <si>
    <t>IDTICKET=18364142C</t>
  </si>
  <si>
    <t>CUSTOMERNUMBER=003278363861</t>
  </si>
  <si>
    <t>IDTICKET=18344903C</t>
  </si>
  <si>
    <t>IDTICKET=18364067C</t>
  </si>
  <si>
    <t>CUSTOMERNUMBER=00107961031</t>
  </si>
  <si>
    <t>NDG=011542940</t>
  </si>
  <si>
    <t>IDTICKET=18364131C</t>
  </si>
  <si>
    <t>CUSTOMERNUMBER=003336701251</t>
  </si>
  <si>
    <t>IDTICKET=18364143C</t>
  </si>
  <si>
    <t>CUSTOMERNUMBER=003383666627</t>
  </si>
  <si>
    <t>IDTICKET=18364148C</t>
  </si>
  <si>
    <t>CUSTOMERNUMBER=003295898873</t>
  </si>
  <si>
    <t>CUSTOMERNUMBER=0059366130</t>
  </si>
  <si>
    <t>NDG=021921316</t>
  </si>
  <si>
    <t>IDTICKET=18364144C</t>
  </si>
  <si>
    <t>CUSTOMERNUMBER=003287735582</t>
  </si>
  <si>
    <t>CODCLITELEMATICO=0442074</t>
  </si>
  <si>
    <t>IDTICKET=18344528C</t>
  </si>
  <si>
    <t>NDG=14287656</t>
  </si>
  <si>
    <t>IDTICKET=18364158C</t>
  </si>
  <si>
    <t>CUSTOMERNUMBER=003510987098</t>
  </si>
  <si>
    <t>NDG=0000000011556508</t>
  </si>
  <si>
    <t>CUSTOMERNUMBER=0035293112</t>
  </si>
  <si>
    <t>LEADKEYID=700934198</t>
  </si>
  <si>
    <t>CUSTOMERNUMBER=00422362313</t>
  </si>
  <si>
    <t>NDG=0000000016252506</t>
  </si>
  <si>
    <t>CUSTOMERNUMBER=0335365905</t>
  </si>
  <si>
    <t>LEADKEYID=700991332</t>
  </si>
  <si>
    <t>CUSTOMERNUMBER=00522733837</t>
  </si>
  <si>
    <t>NDG=022000951</t>
  </si>
  <si>
    <t>IDTICKET=18364166C</t>
  </si>
  <si>
    <t>CUSTOMERNUMBER=003402426798</t>
  </si>
  <si>
    <t>NDG=004058017</t>
  </si>
  <si>
    <t>IDTICKET=18364169C</t>
  </si>
  <si>
    <t>CUSTOMERNUMBER=003341678591</t>
  </si>
  <si>
    <t>NDG=020792664</t>
  </si>
  <si>
    <t>IDTICKET=18364170C</t>
  </si>
  <si>
    <t>CUSTOMERNUMBER=003395916780</t>
  </si>
  <si>
    <t>NDG=020810917</t>
  </si>
  <si>
    <t>IDTICKET=18364175C</t>
  </si>
  <si>
    <t>CUSTOMERNUMBER=003281560512</t>
  </si>
  <si>
    <t>CUSTOMERNUMBER=00335438288</t>
  </si>
  <si>
    <t>NDG=0000000012284825</t>
  </si>
  <si>
    <t>CUSTOMERNUMBER=00817626205</t>
  </si>
  <si>
    <t>LEADKEYID=700934502</t>
  </si>
  <si>
    <t>CODCLITELEMATICO=0446995</t>
  </si>
  <si>
    <t>NDG=20395600</t>
  </si>
  <si>
    <t>IDTICKET=18364156C</t>
  </si>
  <si>
    <t>NDG=004807870</t>
  </si>
  <si>
    <t>IDTICKET=18364181C</t>
  </si>
  <si>
    <t>CUSTOMERNUMBER=0038348944</t>
  </si>
  <si>
    <t>CUSTOMERNUMBER=003280225807</t>
  </si>
  <si>
    <t>IDTICKET=18364161C</t>
  </si>
  <si>
    <t>CUSTOMERNUMBER=00335389716</t>
  </si>
  <si>
    <t>IDTICKET=18364179C</t>
  </si>
  <si>
    <t>CUSTOMERNUMBER=0035781028</t>
  </si>
  <si>
    <t>NDG=0000000020510034</t>
  </si>
  <si>
    <t>CUSTOMERNUMBER=03921641386</t>
  </si>
  <si>
    <t>LEADKEYID=703431021</t>
  </si>
  <si>
    <t>NDG=0000000005142284</t>
  </si>
  <si>
    <t>CUSTOMERNUMBER=03487212861</t>
  </si>
  <si>
    <t>LEADKEYID=700932062</t>
  </si>
  <si>
    <t>CUSTOMERNUMBER=0037197323</t>
  </si>
  <si>
    <t>IDTICKET=18364186C</t>
  </si>
  <si>
    <t>CUSTOMERNUMBER=003487355207</t>
  </si>
  <si>
    <t>IDTICKET=18364122C</t>
  </si>
  <si>
    <t>CUSTOMERNUMBER=003287074327</t>
  </si>
  <si>
    <t>CUSTOMERNUMBER=00258309716</t>
  </si>
  <si>
    <t>NDG=0000000015624956</t>
  </si>
  <si>
    <t>CUSTOMERNUMBER=03332612205</t>
  </si>
  <si>
    <t>LEADKEYID=700991078</t>
  </si>
  <si>
    <t>NDG=021547419</t>
  </si>
  <si>
    <t>IDTICKET=18364193C</t>
  </si>
  <si>
    <t>CUSTOMERNUMBER=003476007307</t>
  </si>
  <si>
    <t>CUSTOMERNUMBER=003491372470</t>
  </si>
  <si>
    <t>NDG=0000000020146453</t>
  </si>
  <si>
    <t>CUSTOMERNUMBER=00233490066</t>
  </si>
  <si>
    <t>LEADKEYID=700991555</t>
  </si>
  <si>
    <t>CUSTOMERNUMBER=00185364808</t>
  </si>
  <si>
    <t>IDTICKET=18364125C</t>
  </si>
  <si>
    <t>CUSTOMERNUMBER=003334432382</t>
  </si>
  <si>
    <t>NDG=0000000016438369</t>
  </si>
  <si>
    <t>CUSTOMERNUMBER=03299076520</t>
  </si>
  <si>
    <t>LEADKEYID=700991457</t>
  </si>
  <si>
    <t>IDTICKET=18364184C</t>
  </si>
  <si>
    <t>CUSTOMERNUMBER=00321770547</t>
  </si>
  <si>
    <t>CUSTOMERNUMBER=00495310401</t>
  </si>
  <si>
    <t>IDTICKET=18364127C</t>
  </si>
  <si>
    <t>IDTICKET=18364150C</t>
  </si>
  <si>
    <t>CUSTOMERNUMBER=003382514369</t>
  </si>
  <si>
    <t>IDTICKET=18364209C</t>
  </si>
  <si>
    <t>CUSTOMERNUMBER=003475972045</t>
  </si>
  <si>
    <t>CODCLITELEMATICO=0810412</t>
  </si>
  <si>
    <t>IDTICKET=18288400C</t>
  </si>
  <si>
    <t>NDG=16477455</t>
  </si>
  <si>
    <t>IDTICKET=18364203C</t>
  </si>
  <si>
    <t>CUSTOMERNUMBER=003389094907</t>
  </si>
  <si>
    <t>NDG=005244844</t>
  </si>
  <si>
    <t>IDTICKET=18364210C</t>
  </si>
  <si>
    <t>CUSTOMERNUMBER=003384780891</t>
  </si>
  <si>
    <t>IDTICKET=18364207C</t>
  </si>
  <si>
    <t>NDG=0000000012819840</t>
  </si>
  <si>
    <t>CUSTOMERNUMBER=03427241350</t>
  </si>
  <si>
    <t>LEADKEYID=700934698</t>
  </si>
  <si>
    <t>IDTICKET=18364198C</t>
  </si>
  <si>
    <t>CUSTOMERNUMBER=003356136999</t>
  </si>
  <si>
    <t>IDTICKET=18364205C</t>
  </si>
  <si>
    <t>NDG=0000000021675481</t>
  </si>
  <si>
    <t>CUSTOMERNUMBER=03383500281</t>
  </si>
  <si>
    <t>LEADKEYID=700991762</t>
  </si>
  <si>
    <t>IDTICKET=18364208C</t>
  </si>
  <si>
    <t>CUSTOMERNUMBER=00192052265</t>
  </si>
  <si>
    <t>NDG=0000000016287622</t>
  </si>
  <si>
    <t>CUSTOMERNUMBER=03802427567</t>
  </si>
  <si>
    <t>LEADKEYID=701763666</t>
  </si>
  <si>
    <t>CUSTOMERNUMBER=00584989333</t>
  </si>
  <si>
    <t>IDTICKET=18364216C</t>
  </si>
  <si>
    <t>CUSTOMERNUMBER=00523839740</t>
  </si>
  <si>
    <t>CUSTOMERNUMBER=00444444084</t>
  </si>
  <si>
    <t>NDG=020086840</t>
  </si>
  <si>
    <t>IDTICKET=18364227C</t>
  </si>
  <si>
    <t>CUSTOMERNUMBER=003472356147</t>
  </si>
  <si>
    <t>NDG=0000000020326465</t>
  </si>
  <si>
    <t>CUSTOMERNUMBER=00233301433</t>
  </si>
  <si>
    <t>LEADKEYID=700991601</t>
  </si>
  <si>
    <t>CUSTOMERNUMBER=00362594340</t>
  </si>
  <si>
    <t>IDTICKET=18364222C</t>
  </si>
  <si>
    <t>CUSTOMERNUMBER=00335267064</t>
  </si>
  <si>
    <t>NDG=0000000014281124</t>
  </si>
  <si>
    <t>CUSTOMERNUMBER=03312729138</t>
  </si>
  <si>
    <t>LEADKEYID=700934995</t>
  </si>
  <si>
    <t>NDG=002092032</t>
  </si>
  <si>
    <t>IDTICKET=18364236C</t>
  </si>
  <si>
    <t>CUSTOMERNUMBER=0095841799</t>
  </si>
  <si>
    <t>NDG=022286667</t>
  </si>
  <si>
    <t>IDTICKET=18364173C</t>
  </si>
  <si>
    <t>CUSTOMERNUMBER=003668956774</t>
  </si>
  <si>
    <t>CUSTOMERNUMBER=003459402940</t>
  </si>
  <si>
    <t>CUSTOMERNUMBER=003336463310</t>
  </si>
  <si>
    <t>IDTICKET=18364159C</t>
  </si>
  <si>
    <t>CUSTOMERNUMBER=003357605172</t>
  </si>
  <si>
    <t>CODCLITELEMATICO=0937645</t>
  </si>
  <si>
    <t>NDG=21446529</t>
  </si>
  <si>
    <t>IDTICKET=18364223C</t>
  </si>
  <si>
    <t>NDG=0000000014377489</t>
  </si>
  <si>
    <t>CUSTOMERNUMBER=03383575246</t>
  </si>
  <si>
    <t>LEADKEYID=700935070</t>
  </si>
  <si>
    <t>CUSTOMERNUMBER=00686897277</t>
  </si>
  <si>
    <t>NDG=019556392</t>
  </si>
  <si>
    <t>IDTICKET=18364247C</t>
  </si>
  <si>
    <t>CUSTOMERNUMBER=003387017307</t>
  </si>
  <si>
    <t>NDG=0000000014406295</t>
  </si>
  <si>
    <t>CUSTOMERNUMBER=03494209783</t>
  </si>
  <si>
    <t>LEADKEYID=700935083</t>
  </si>
  <si>
    <t>NDG=001505874</t>
  </si>
  <si>
    <t>IDTICKET=18364242C</t>
  </si>
  <si>
    <t>CUSTOMERNUMBER=003280671148</t>
  </si>
  <si>
    <t>IDTICKET=18364257C</t>
  </si>
  <si>
    <t>NDG=0000000021371367</t>
  </si>
  <si>
    <t>CUSTOMERNUMBER=03932001115</t>
  </si>
  <si>
    <t>LEADKEYID=700991714</t>
  </si>
  <si>
    <t>NDG=0000000020962933</t>
  </si>
  <si>
    <t>CUSTOMERNUMBER=00331541061</t>
  </si>
  <si>
    <t>LEADKEYID=700991696</t>
  </si>
  <si>
    <t>NDG=0000000014468900</t>
  </si>
  <si>
    <t>CUSTOMERNUMBER=03408267807</t>
  </si>
  <si>
    <t>LEADKEYID=700935131</t>
  </si>
  <si>
    <t>NDG=019662850</t>
  </si>
  <si>
    <t>IDTICKET=18364258C</t>
  </si>
  <si>
    <t>CUSTOMERNUMBER=003463364866</t>
  </si>
  <si>
    <t>CODCLITELEMATICO=6082716</t>
  </si>
  <si>
    <t>NDG=22000951</t>
  </si>
  <si>
    <t>IDTICKET=18364228C</t>
  </si>
  <si>
    <t>NDG=005530486</t>
  </si>
  <si>
    <t>IDTICKET=18364264C</t>
  </si>
  <si>
    <t>CUSTOMERNUMBER=003429374819</t>
  </si>
  <si>
    <t>NDG=020833826</t>
  </si>
  <si>
    <t>IDTICKET=18364248C</t>
  </si>
  <si>
    <t>CUSTOMERNUMBER=0032330757</t>
  </si>
  <si>
    <t>IDTICKET=18364195C</t>
  </si>
  <si>
    <t>CUSTOMERNUMBER=00583299903</t>
  </si>
  <si>
    <t>CUSTOMERNUMBER=0039870780</t>
  </si>
  <si>
    <t>CUSTOMERNUMBER=003356741238</t>
  </si>
  <si>
    <t>NDG=0000000016130689</t>
  </si>
  <si>
    <t>CUSTOMERNUMBER=00817776589</t>
  </si>
  <si>
    <t>LEADKEYID=701763659</t>
  </si>
  <si>
    <t>IDTICKET=18364206C</t>
  </si>
  <si>
    <t>CUSTOMERNUMBER=00125929386</t>
  </si>
  <si>
    <t>CODCLITELEMATICO=4295499</t>
  </si>
  <si>
    <t>IDTICKET=18318693C</t>
  </si>
  <si>
    <t>NDG=2590817</t>
  </si>
  <si>
    <t>IDTICKET=18364241C</t>
  </si>
  <si>
    <t>CUSTOMERNUMBER=003385981081</t>
  </si>
  <si>
    <t>IDTICKET=18364244C</t>
  </si>
  <si>
    <t>CUSTOMERNUMBER=003316032820</t>
  </si>
  <si>
    <t>IDTICKET=18364249C</t>
  </si>
  <si>
    <t>CUSTOMERNUMBER=003296284661</t>
  </si>
  <si>
    <t>IDTICKET=18364246C</t>
  </si>
  <si>
    <t>CUSTOMERNUMBER=003936131723</t>
  </si>
  <si>
    <t>CUSTOMERNUMBER=00362851464</t>
  </si>
  <si>
    <t>CUSTOMERNUMBER=0011783844</t>
  </si>
  <si>
    <t>CUSTOMERNUMBER=00235949362</t>
  </si>
  <si>
    <t>NDG=014325159</t>
  </si>
  <si>
    <t>IDTICKET=18364253C</t>
  </si>
  <si>
    <t>CUSTOMERNUMBER=003383652509</t>
  </si>
  <si>
    <t>NDG=0000000005586903</t>
  </si>
  <si>
    <t>CUSTOMERNUMBER=03336693512</t>
  </si>
  <si>
    <t>LEADKEYID=700932219</t>
  </si>
  <si>
    <t>IDTICKET=18364251C</t>
  </si>
  <si>
    <t>CUSTOMERNUMBER=003474538424</t>
  </si>
  <si>
    <t>IDTICKET=18364220C</t>
  </si>
  <si>
    <t>CUSTOMERNUMBER=003288279514</t>
  </si>
  <si>
    <t>CUSTOMERNUMBER=003245509822</t>
  </si>
  <si>
    <t>NDG=0000000017382481</t>
  </si>
  <si>
    <t>CUSTOMERNUMBER=00363688047</t>
  </si>
  <si>
    <t>LEADKEYID=700991517</t>
  </si>
  <si>
    <t>CUSTOMERNUMBER=00571401062</t>
  </si>
  <si>
    <t>IDTICKET=18364263C</t>
  </si>
  <si>
    <t>NDG=015208059</t>
  </si>
  <si>
    <t>IDTICKET=18364262C</t>
  </si>
  <si>
    <t>CUSTOMERNUMBER=003491690749</t>
  </si>
  <si>
    <t>NDG=015864034</t>
  </si>
  <si>
    <t>IDTICKET=18364308C</t>
  </si>
  <si>
    <t>CUSTOMERNUMBER=003429636666</t>
  </si>
  <si>
    <t>IDTICKET=18364278C</t>
  </si>
  <si>
    <t>IDTICKET=18364283C</t>
  </si>
  <si>
    <t>CUSTOMERNUMBER=003334178977</t>
  </si>
  <si>
    <t>CUSTOMERNUMBER=00332551944</t>
  </si>
  <si>
    <t>IDTICKET=18364291C</t>
  </si>
  <si>
    <t>CUSTOMERNUMBER=003427949503</t>
  </si>
  <si>
    <t>NDG=003806200</t>
  </si>
  <si>
    <t>IDTICKET=18364267C</t>
  </si>
  <si>
    <t>CUSTOMERNUMBER=00585251574</t>
  </si>
  <si>
    <t>NDG=011607252</t>
  </si>
  <si>
    <t>IDTICKET=18364285C</t>
  </si>
  <si>
    <t>CUSTOMERNUMBER=00458941112</t>
  </si>
  <si>
    <t>IDTICKET=18364297C</t>
  </si>
  <si>
    <t>CUSTOMERNUMBER=003913337855</t>
  </si>
  <si>
    <t>NDG=020392490</t>
  </si>
  <si>
    <t>IDTICKET=18364294C</t>
  </si>
  <si>
    <t>CUSTOMERNUMBER=003406418363</t>
  </si>
  <si>
    <t>NDG=019676557</t>
  </si>
  <si>
    <t>IDTICKET=18364317C</t>
  </si>
  <si>
    <t>CUSTOMERNUMBER=003331909197</t>
  </si>
  <si>
    <t>IDTICKET=18364231C</t>
  </si>
  <si>
    <t>CUSTOMERNUMBER=003385291321</t>
  </si>
  <si>
    <t>IDTICKET=18364235C</t>
  </si>
  <si>
    <t>CUSTOMERNUMBER=003491662532</t>
  </si>
  <si>
    <t>IDTICKET=18364322C</t>
  </si>
  <si>
    <t>CUSTOMERNUMBER=003490939737</t>
  </si>
  <si>
    <t>CODCLITELEMATICO=9730010</t>
  </si>
  <si>
    <t>IDTICKET=18363295C</t>
  </si>
  <si>
    <t>NDG=16363289</t>
  </si>
  <si>
    <t>CUSTOMERNUMBER=0026597600</t>
  </si>
  <si>
    <t>NDG=009267493</t>
  </si>
  <si>
    <t>IDTICKET=18364318C</t>
  </si>
  <si>
    <t>CUSTOMERNUMBER=003409991682</t>
  </si>
  <si>
    <t>NDG=018882403</t>
  </si>
  <si>
    <t>IDTICKET=18364320C</t>
  </si>
  <si>
    <t>CUSTOMERNUMBER=003388844317</t>
  </si>
  <si>
    <t>IDTICKET=18364299C</t>
  </si>
  <si>
    <t>CUSTOMERNUMBER=003462280911</t>
  </si>
  <si>
    <t>IDTICKET=18364310C</t>
  </si>
  <si>
    <t>CUSTOMERNUMBER=00565914753</t>
  </si>
  <si>
    <t>CUSTOMERNUMBER=003395979128</t>
  </si>
  <si>
    <t>CUSTOMERNUMBER=003396574969</t>
  </si>
  <si>
    <t>IDTICKET=18364315C</t>
  </si>
  <si>
    <t>CUSTOMERNUMBER=00221061469</t>
  </si>
  <si>
    <t>IDTICKET=18364341C</t>
  </si>
  <si>
    <t>CUSTOMERNUMBER=003294856769</t>
  </si>
  <si>
    <t>NDG=005696261</t>
  </si>
  <si>
    <t>IDTICKET=18364326C</t>
  </si>
  <si>
    <t>CUSTOMERNUMBER=003381392816</t>
  </si>
  <si>
    <t>NDG=020324015</t>
  </si>
  <si>
    <t>IDTICKET=18364330C</t>
  </si>
  <si>
    <t>CUSTOMERNUMBER=003929514383</t>
  </si>
  <si>
    <t>IDTICKET=18364323C</t>
  </si>
  <si>
    <t>QUEUEID=WP_Trading</t>
  </si>
  <si>
    <t>IDTICKET=18364254C</t>
  </si>
  <si>
    <t>CUSTOMERNUMBER=00331569282</t>
  </si>
  <si>
    <t>NDG=005304591</t>
  </si>
  <si>
    <t>IDTICKET=18364332C</t>
  </si>
  <si>
    <t>CUSTOMERNUMBER=00371484028</t>
  </si>
  <si>
    <t>CUSTOMERNUMBER=00257602068</t>
  </si>
  <si>
    <t>CUSTOMERNUMBER=003494084683</t>
  </si>
  <si>
    <t>CUSTOMERNUMBER=00331810266</t>
  </si>
  <si>
    <t>NDG=000163564</t>
  </si>
  <si>
    <t>IDTICKET=18364344C</t>
  </si>
  <si>
    <t>CUSTOMERNUMBER=00335333855</t>
  </si>
  <si>
    <t>IDTICKET=18364350C</t>
  </si>
  <si>
    <t>CUSTOMERNUMBER=003277858029</t>
  </si>
  <si>
    <t>MATRICOLA=ES08264</t>
  </si>
  <si>
    <t>NDG=022182317</t>
  </si>
  <si>
    <t>IDTICKET=18364325C</t>
  </si>
  <si>
    <t>CUSTOMERNUMBER=003478849124</t>
  </si>
  <si>
    <t>IDTICKET=18364314C</t>
  </si>
  <si>
    <t>CUSTOMERNUMBER=003395000077</t>
  </si>
  <si>
    <t>IDTICKET=18364296C</t>
  </si>
  <si>
    <t>CUSTOMERNUMBER=00457525622</t>
  </si>
  <si>
    <t>NDG=002300780</t>
  </si>
  <si>
    <t>IDTICKET=18364328C</t>
  </si>
  <si>
    <t>CUSTOMERNUMBER=003332498821</t>
  </si>
  <si>
    <t>CUSTOMERNUMBER=0055292237</t>
  </si>
  <si>
    <t>CUSTOMERNUMBER=003792511202</t>
  </si>
  <si>
    <t>IDTICKET=18364335C</t>
  </si>
  <si>
    <t>CUSTOMERNUMBER=003337937945</t>
  </si>
  <si>
    <t>IDTICKET=18364357C</t>
  </si>
  <si>
    <t>IDTICKET=17733764C</t>
  </si>
  <si>
    <t>MATRICOLA=HO29569</t>
  </si>
  <si>
    <t>NDG=004151522</t>
  </si>
  <si>
    <t>IDTICKET=18364365C</t>
  </si>
  <si>
    <t>CUSTOMERNUMBER=003293832621</t>
  </si>
  <si>
    <t>CUSTOMERNUMBER=003473857222</t>
  </si>
  <si>
    <t>IDTICKET=18294750C</t>
  </si>
  <si>
    <t>IDTICKET=18364009C</t>
  </si>
  <si>
    <t>NDG=008008397</t>
  </si>
  <si>
    <t>IDTICKET=18364377C</t>
  </si>
  <si>
    <t>CUSTOMERNUMBER=003937091961</t>
  </si>
  <si>
    <t>IDTICKET=18364346C</t>
  </si>
  <si>
    <t>CUSTOMERNUMBER=003939654804</t>
  </si>
  <si>
    <t>CUSTOMERNUMBER=003724011</t>
  </si>
  <si>
    <t>CUSTOMERNUMBER=003802095790</t>
  </si>
  <si>
    <t>NDG=022208170</t>
  </si>
  <si>
    <t>IDTICKET=18364371C</t>
  </si>
  <si>
    <t>CUSTOMERNUMBER=003339094754</t>
  </si>
  <si>
    <t>CUSTOMERNUMBER=00647812759</t>
  </si>
  <si>
    <t>IDTICKET=18362607C</t>
  </si>
  <si>
    <t>IDTICKET=18364378C</t>
  </si>
  <si>
    <t>CUSTOMERNUMBER=003391655045</t>
  </si>
  <si>
    <t>NDG=000179721</t>
  </si>
  <si>
    <t>IDTICKET=18364381C</t>
  </si>
  <si>
    <t>CUSTOMERNUMBER=00444960866</t>
  </si>
  <si>
    <t>NDG=014329422</t>
  </si>
  <si>
    <t>IDTICKET=18364342C</t>
  </si>
  <si>
    <t>CODCLITELEMATICO=0912016</t>
  </si>
  <si>
    <t>IDTICKET=18343745C</t>
  </si>
  <si>
    <t>NDG=20008507</t>
  </si>
  <si>
    <t>NDG=005844793</t>
  </si>
  <si>
    <t>IDTICKET=18364369C</t>
  </si>
  <si>
    <t>CUSTOMERNUMBER=003460879463</t>
  </si>
  <si>
    <t>CUSTOMERNUMBER=003384033619</t>
  </si>
  <si>
    <t>IDTICKET=18364362C</t>
  </si>
  <si>
    <t>CUSTOMERNUMBER=003283469380</t>
  </si>
  <si>
    <t>CUSTOMERNUMBER=00225132982</t>
  </si>
  <si>
    <t>IDTICKET=18364382C</t>
  </si>
  <si>
    <t>IDTICKET=18364380C</t>
  </si>
  <si>
    <t>CUSTOMERNUMBER=0026994</t>
  </si>
  <si>
    <t>NDG=0000000008904453</t>
  </si>
  <si>
    <t>CUSTOMERNUMBER=03391026356</t>
  </si>
  <si>
    <t>LEADKEYID=701763520</t>
  </si>
  <si>
    <t>IDTICKET=18364389C</t>
  </si>
  <si>
    <t>CUSTOMERNUMBER=003479275493</t>
  </si>
  <si>
    <t>IDTICKET=18364395C</t>
  </si>
  <si>
    <t>CUSTOMERNUMBER=003452283743</t>
  </si>
  <si>
    <t>NDG=014262003</t>
  </si>
  <si>
    <t>IDTICKET=18364300C</t>
  </si>
  <si>
    <t>CUSTOMERNUMBER=003334386205</t>
  </si>
  <si>
    <t>CODCLITELEMATICO=0063713</t>
  </si>
  <si>
    <t>IDTICKET=18327344C</t>
  </si>
  <si>
    <t>NDG=19555960</t>
  </si>
  <si>
    <t>NDG=019782646</t>
  </si>
  <si>
    <t>IDTICKET=18364400C</t>
  </si>
  <si>
    <t>CUSTOMERNUMBER=00270001669</t>
  </si>
  <si>
    <t>CODCLITELEMATICO=5208680</t>
  </si>
  <si>
    <t>IDTICKET=18357642C</t>
  </si>
  <si>
    <t>NDG=22320427</t>
  </si>
  <si>
    <t>IDTICKET=18362603C</t>
  </si>
  <si>
    <t>CUSTOMERNUMBER=00266201336</t>
  </si>
  <si>
    <t>CUSTOMERNUMBER=003319084149</t>
  </si>
  <si>
    <t>IDTICKET=18364411C</t>
  </si>
  <si>
    <t>CUSTOMERNUMBER=003472931991</t>
  </si>
  <si>
    <t>IDTICKET=18362602C</t>
  </si>
  <si>
    <t>CUSTOMERNUMBER=003395075475</t>
  </si>
  <si>
    <t>IDTICKET=18364321C</t>
  </si>
  <si>
    <t>CUSTOMERNUMBER=003337794292</t>
  </si>
  <si>
    <t>IDTICKET=18362596C</t>
  </si>
  <si>
    <t>NDG=020820940</t>
  </si>
  <si>
    <t>IDTICKET=18364404C</t>
  </si>
  <si>
    <t>CUSTOMERNUMBER=003279756061</t>
  </si>
  <si>
    <t>QUEUEID=W_Trading</t>
  </si>
  <si>
    <t>IDTICKET=18363885C</t>
  </si>
  <si>
    <t>CUSTOMERNUMBER=00396057261</t>
  </si>
  <si>
    <t>IDTICKET=18364422C</t>
  </si>
  <si>
    <t>CUSTOMERNUMBER=003471279686</t>
  </si>
  <si>
    <t>IDTICKET=18364424C</t>
  </si>
  <si>
    <t>CUSTOMERNUMBER=00521697188</t>
  </si>
  <si>
    <t>IDTICKET=18364415C</t>
  </si>
  <si>
    <t>CUSTOMERNUMBER=003406768540</t>
  </si>
  <si>
    <t>IDTICKET=18364441C</t>
  </si>
  <si>
    <t>CUSTOMERNUMBER=00332830540</t>
  </si>
  <si>
    <t>IDTICKET=18364367C</t>
  </si>
  <si>
    <t>NDG=000139809</t>
  </si>
  <si>
    <t>IDTICKET=18364448C</t>
  </si>
  <si>
    <t>CUSTOMERNUMBER=00599782308</t>
  </si>
  <si>
    <t>NDG=011817014</t>
  </si>
  <si>
    <t>IDTICKET=18364423C</t>
  </si>
  <si>
    <t>CUSTOMERNUMBER=00916160662</t>
  </si>
  <si>
    <t>CUSTOMERNUMBER=003761620500</t>
  </si>
  <si>
    <t>NDG=020903018</t>
  </si>
  <si>
    <t>IDTICKET=18364446C</t>
  </si>
  <si>
    <t>CUSTOMERNUMBER=003495232090</t>
  </si>
  <si>
    <t>NDG=020793142</t>
  </si>
  <si>
    <t>IDTICKET=18364447C</t>
  </si>
  <si>
    <t>CUSTOMERNUMBER=003386157662</t>
  </si>
  <si>
    <t>CODCLITELEMATICO=0496828</t>
  </si>
  <si>
    <t>IDTICKET=18309031C</t>
  </si>
  <si>
    <t>NDG=106892</t>
  </si>
  <si>
    <t>IDTICKET=18364426C</t>
  </si>
  <si>
    <t>CUSTOMERNUMBER=003288852430</t>
  </si>
  <si>
    <t>CODCLITELEMATICO=8360775</t>
  </si>
  <si>
    <t>IDTICKET=18360770C</t>
  </si>
  <si>
    <t>NDG=21688151</t>
  </si>
  <si>
    <t>CUSTOMERNUMBER=003428814577</t>
  </si>
  <si>
    <t>NDG=020966353</t>
  </si>
  <si>
    <t>IDTICKET=18364287C</t>
  </si>
  <si>
    <t>CUSTOMERNUMBER=003355856155</t>
  </si>
  <si>
    <t>CUSTOMERNUMBER=00331631057</t>
  </si>
  <si>
    <t>IDTICKET=18364431C</t>
  </si>
  <si>
    <t>CUSTOMERNUMBER=003338118117</t>
  </si>
  <si>
    <t>CUSTOMERNUMBER=00331795045</t>
  </si>
  <si>
    <t>NDG=020213421</t>
  </si>
  <si>
    <t>IDTICKET=18364457C</t>
  </si>
  <si>
    <t>CUSTOMERNUMBER=0033981420128</t>
  </si>
  <si>
    <t>NDG=011505837</t>
  </si>
  <si>
    <t>IDTICKET=18364461C</t>
  </si>
  <si>
    <t>CUSTOMERNUMBER=00571419395</t>
  </si>
  <si>
    <t>NDG=014045114</t>
  </si>
  <si>
    <t>IDTICKET=18364428C</t>
  </si>
  <si>
    <t>CUSTOMERNUMBER=0035662222</t>
  </si>
  <si>
    <t>CUSTOMERNUMBER=003351365612</t>
  </si>
  <si>
    <t>CUSTOMERNUMBER=00598635381</t>
  </si>
  <si>
    <t>NDG=0000000020305179</t>
  </si>
  <si>
    <t>CUSTOMERNUMBER=03476642651</t>
  </si>
  <si>
    <t>LEADKEYID=701763725</t>
  </si>
  <si>
    <t>NDG=021417438</t>
  </si>
  <si>
    <t>IDTICKET=18363736C</t>
  </si>
  <si>
    <t>CUSTOMERNUMBER=3488298065</t>
  </si>
  <si>
    <t>QUEUEID=CMB_WB_trading_investimenti</t>
  </si>
  <si>
    <t>IDTICKET=18364468C</t>
  </si>
  <si>
    <t>NDG=014175858</t>
  </si>
  <si>
    <t>IDTICKET=18364439C</t>
  </si>
  <si>
    <t>CUSTOMERNUMBER=003929984462</t>
  </si>
  <si>
    <t>IDTICKET=18363737C</t>
  </si>
  <si>
    <t>NDG=020271972</t>
  </si>
  <si>
    <t>IDTICKET=18364442C</t>
  </si>
  <si>
    <t>CUSTOMERNUMBER=00299244111</t>
  </si>
  <si>
    <t>NDG=015416401</t>
  </si>
  <si>
    <t>IDTICKET=18364388C</t>
  </si>
  <si>
    <t>CUSTOMERNUMBER=003515582517</t>
  </si>
  <si>
    <t>NDG=007948266</t>
  </si>
  <si>
    <t>IDTICKET=18364449C</t>
  </si>
  <si>
    <t>CUSTOMERNUMBER=003495073389</t>
  </si>
  <si>
    <t>NDG=2707669</t>
  </si>
  <si>
    <t>CUSTOMERNUMBER=00298230259</t>
  </si>
  <si>
    <t>NDG=000163489</t>
  </si>
  <si>
    <t>IDTICKET=18364453C</t>
  </si>
  <si>
    <t>CUSTOMERNUMBER=003392427649</t>
  </si>
  <si>
    <t>NDG=000233794</t>
  </si>
  <si>
    <t>IDTICKET=18364454C</t>
  </si>
  <si>
    <t>CUSTOMERNUMBER=00131618094</t>
  </si>
  <si>
    <t>NDG=008138291</t>
  </si>
  <si>
    <t>IDTICKET=18364458C</t>
  </si>
  <si>
    <t>CUSTOMERNUMBER=00392012250</t>
  </si>
  <si>
    <t>IDTICKET=18364466C</t>
  </si>
  <si>
    <t>CUSTOMERNUMBER=00457640900</t>
  </si>
  <si>
    <t>NDG=008529144</t>
  </si>
  <si>
    <t>IDTICKET=18364471C</t>
  </si>
  <si>
    <t>CUSTOMERNUMBER=00432670141</t>
  </si>
  <si>
    <t>CODCLITELEMATICO=4800714</t>
  </si>
  <si>
    <t>IDTICKET=18362577C</t>
  </si>
  <si>
    <t>NDG=17179458</t>
  </si>
  <si>
    <t>CUSTOMERNUMBER=003488521332</t>
  </si>
  <si>
    <t>NDG=021486791</t>
  </si>
  <si>
    <t>IDTICKET=18364481C</t>
  </si>
  <si>
    <t>CUSTOMERNUMBER=003914675607</t>
  </si>
  <si>
    <t>IDTICKET=18364403C</t>
  </si>
  <si>
    <t>CUSTOMERNUMBER=00457210706</t>
  </si>
  <si>
    <t>CODCLITELEMATICO=0932911</t>
  </si>
  <si>
    <t>IDTICKET=18360800C</t>
  </si>
  <si>
    <t>NDG=21419752</t>
  </si>
  <si>
    <t>CUSTOMERNUMBER=00521235860</t>
  </si>
  <si>
    <t>NDG=003765444</t>
  </si>
  <si>
    <t>IDTICKET=18364477C</t>
  </si>
  <si>
    <t>CUSTOMERNUMBER=00585810190</t>
  </si>
  <si>
    <t>IDTICKET=18363411C</t>
  </si>
  <si>
    <t>CODCLITELEMATICO=0836641</t>
  </si>
  <si>
    <t>IDTICKET=18362490C</t>
  </si>
  <si>
    <t>NDG=20865320</t>
  </si>
  <si>
    <t>IDTICKET=18364491C</t>
  </si>
  <si>
    <t>CUSTOMERNUMBER=003407277079</t>
  </si>
  <si>
    <t>CUSTOMERNUMBER=003484356698</t>
  </si>
  <si>
    <t>CUSTOMERNUMBER=00458980395</t>
  </si>
  <si>
    <t>CODCLITELEMATICO=0791690</t>
  </si>
  <si>
    <t>IDTICKET=18343369C</t>
  </si>
  <si>
    <t>NDG=20841584</t>
  </si>
  <si>
    <t>IDTICKET=18364510C</t>
  </si>
  <si>
    <t>CUSTOMERNUMBER=00289052305</t>
  </si>
  <si>
    <t>CUSTOMERNUMBER=00292101771</t>
  </si>
  <si>
    <t>CUSTOMERNUMBER=003491019876</t>
  </si>
  <si>
    <t>IDTICKET=18364512C</t>
  </si>
  <si>
    <t>CUSTOMERNUMBER=003355979289</t>
  </si>
  <si>
    <t>NDG=019573590</t>
  </si>
  <si>
    <t>IDTICKET=18364511C</t>
  </si>
  <si>
    <t>CUSTOMERNUMBER=003487490417</t>
  </si>
  <si>
    <t>IDTICKET=18364515C</t>
  </si>
  <si>
    <t>CUSTOMERNUMBER=003924719537</t>
  </si>
  <si>
    <t>CUSTOMERNUMBER=003472108067</t>
  </si>
  <si>
    <t>CUSTOMERNUMBER=003495541743</t>
  </si>
  <si>
    <t>CODCLITELEMATICO=0754379</t>
  </si>
  <si>
    <t>IDTICKET=18362475C</t>
  </si>
  <si>
    <t>NDG=19965839</t>
  </si>
  <si>
    <t>NDG=0000000020078343</t>
  </si>
  <si>
    <t>CUSTOMERNUMBER=03387630114</t>
  </si>
  <si>
    <t>LEADKEYID=701763837</t>
  </si>
  <si>
    <t>NDG=019668292</t>
  </si>
  <si>
    <t>IDTICKET=18364518C</t>
  </si>
  <si>
    <t>CUSTOMERNUMBER=003382650498</t>
  </si>
  <si>
    <t>CODCLITELEMATICO=0363999</t>
  </si>
  <si>
    <t>IDTICKET=18362468C</t>
  </si>
  <si>
    <t>NDG=20792762</t>
  </si>
  <si>
    <t>CUSTOMERNUMBER=00452053500</t>
  </si>
  <si>
    <t>CUSTOMERNUMBER=00442411350</t>
  </si>
  <si>
    <t>NDG=022255592</t>
  </si>
  <si>
    <t>IDTICKET=18364522C</t>
  </si>
  <si>
    <t>CUSTOMERNUMBER=003518521771</t>
  </si>
  <si>
    <t>IDTICKET=18364524C</t>
  </si>
  <si>
    <t>NDG=021906732</t>
  </si>
  <si>
    <t>IDTICKET=18364523C</t>
  </si>
  <si>
    <t>CUSTOMERNUMBER=003914673454</t>
  </si>
  <si>
    <t>NDG=005605390</t>
  </si>
  <si>
    <t>IDTICKET=18364531C</t>
  </si>
  <si>
    <t>CUSTOMERNUMBER=003356116005</t>
  </si>
  <si>
    <t>CODCLITELEMATICO=0838889</t>
  </si>
  <si>
    <t>IDTICKET=18354351C</t>
  </si>
  <si>
    <t>NDG=20864076</t>
  </si>
  <si>
    <t>NDG=020881853</t>
  </si>
  <si>
    <t>IDTICKET=18364398C</t>
  </si>
  <si>
    <t>CUSTOMERNUMBER=3316002155</t>
  </si>
  <si>
    <t>QUEUEID=CMN_WB_finanziamenti</t>
  </si>
  <si>
    <t>NDG=014532775</t>
  </si>
  <si>
    <t>IDTICKET=18364469C</t>
  </si>
  <si>
    <t>CUSTOMERNUMBER=003518898943</t>
  </si>
  <si>
    <t>IDTICKET=18364534C</t>
  </si>
  <si>
    <t>CUSTOMERNUMBER=00584915347</t>
  </si>
  <si>
    <t>CUSTOMERNUMBER=00584913228</t>
  </si>
  <si>
    <t>IDTICKET=18364539C</t>
  </si>
  <si>
    <t>CUSTOMERNUMBER=003459995226</t>
  </si>
  <si>
    <t>NDG=019580045</t>
  </si>
  <si>
    <t>IDTICKET=18364474C</t>
  </si>
  <si>
    <t>CUSTOMERNUMBER=00645434792</t>
  </si>
  <si>
    <t>CUSTOMERNUMBER=00694537236</t>
  </si>
  <si>
    <t>CUSTOMERNUMBER=0066791403</t>
  </si>
  <si>
    <t>NDG=021996912</t>
  </si>
  <si>
    <t>IDTICKET=18364542C</t>
  </si>
  <si>
    <t>CUSTOMERNUMBER=003274349236</t>
  </si>
  <si>
    <t>IDTICKET=18364543C</t>
  </si>
  <si>
    <t>CUSTOMERNUMBER=003401584101</t>
  </si>
  <si>
    <t>CODCLITELEMATICO=6430583</t>
  </si>
  <si>
    <t>IDTICKET=18362463C</t>
  </si>
  <si>
    <t>NDG=11990472</t>
  </si>
  <si>
    <t>NDG=008229739</t>
  </si>
  <si>
    <t>IDTICKET=18364548C</t>
  </si>
  <si>
    <t>CUSTOMERNUMBER=003316074474</t>
  </si>
  <si>
    <t>CODCLITELEMATICO=4394682</t>
  </si>
  <si>
    <t>NDG=14281223</t>
  </si>
  <si>
    <t>NDG=0000000015486209</t>
  </si>
  <si>
    <t>CUSTOMERNUMBER=03312063604</t>
  </si>
  <si>
    <t>LEADKEYID=700991016</t>
  </si>
  <si>
    <t>NDG=007483550</t>
  </si>
  <si>
    <t>IDTICKET=18364528C</t>
  </si>
  <si>
    <t>CUSTOMERNUMBER=003381716641</t>
  </si>
  <si>
    <t>IDTICKET=18363280C</t>
  </si>
  <si>
    <t>NDG=0000000011229183</t>
  </si>
  <si>
    <t>CUSTOMERNUMBER=03755684972</t>
  </si>
  <si>
    <t>LEADKEYID=700933966</t>
  </si>
  <si>
    <t>NDG=0000000014164659</t>
  </si>
  <si>
    <t>CUSTOMERNUMBER=03383697677</t>
  </si>
  <si>
    <t>LEADKEYID=700934918</t>
  </si>
  <si>
    <t>CODCLITELEMATICO=4235135</t>
  </si>
  <si>
    <t>IDTICKET=18357135C</t>
  </si>
  <si>
    <t>NDG=9301813</t>
  </si>
  <si>
    <t>IDTICKET=18364557C</t>
  </si>
  <si>
    <t>CUSTOMERNUMBER=00119166151</t>
  </si>
  <si>
    <t>IDTICKET=18364559C</t>
  </si>
  <si>
    <t>CUSTOMERNUMBER=003472502887</t>
  </si>
  <si>
    <t>NDG=001385159</t>
  </si>
  <si>
    <t>IDTICKET=18364560C</t>
  </si>
  <si>
    <t>CUSTOMERNUMBER=003473650284</t>
  </si>
  <si>
    <t>NDG=0000000015389218</t>
  </si>
  <si>
    <t>CUSTOMERNUMBER=03936655781</t>
  </si>
  <si>
    <t>LEADKEYID=701763633</t>
  </si>
  <si>
    <t>CODCLITELEMATICO=4745964</t>
  </si>
  <si>
    <t>NDG=4876359</t>
  </si>
  <si>
    <t>IDTICKET=18364569C</t>
  </si>
  <si>
    <t>CUSTOMERNUMBER=00321956439</t>
  </si>
  <si>
    <t>NDG=008843416</t>
  </si>
  <si>
    <t>IDTICKET=18364568C</t>
  </si>
  <si>
    <t>CUSTOMERNUMBER=003772453486</t>
  </si>
  <si>
    <t>IDTICKET=18364493C</t>
  </si>
  <si>
    <t>CUSTOMERNUMBER=003356476554</t>
  </si>
  <si>
    <t>NDG=0000000020105150</t>
  </si>
  <si>
    <t>CUSTOMERNUMBER=03388828136</t>
  </si>
  <si>
    <t>LEADKEYID=700936659</t>
  </si>
  <si>
    <t>CUSTOMERNUMBER=0035314972</t>
  </si>
  <si>
    <t>NDG=0000000015103067</t>
  </si>
  <si>
    <t>CUSTOMERNUMBER=03489691375</t>
  </si>
  <si>
    <t>LEADKEYID=700935372</t>
  </si>
  <si>
    <t>NDG=0000000015775041</t>
  </si>
  <si>
    <t>CUSTOMERNUMBER=03492938635</t>
  </si>
  <si>
    <t>LEADKEYID=701763647</t>
  </si>
  <si>
    <t>IDTICKET=18364577C</t>
  </si>
  <si>
    <t>CUSTOMERNUMBER=003288150860</t>
  </si>
  <si>
    <t>NDG=0000000015150335</t>
  </si>
  <si>
    <t>CUSTOMERNUMBER=03913994614</t>
  </si>
  <si>
    <t>LEADKEYID=700935400</t>
  </si>
  <si>
    <t>NDG=0000000015165921</t>
  </si>
  <si>
    <t>CUSTOMERNUMBER=03889350384</t>
  </si>
  <si>
    <t>LEADKEYID=700935409</t>
  </si>
  <si>
    <t>NDG=001380963</t>
  </si>
  <si>
    <t>IDTICKET=18364578C</t>
  </si>
  <si>
    <t>CUSTOMERNUMBER=003393265998</t>
  </si>
  <si>
    <t>IDTICKET=18353982C</t>
  </si>
  <si>
    <t>NDG=-429166</t>
  </si>
  <si>
    <t>IDTICKET=18332685C</t>
  </si>
  <si>
    <t>CUSTOMERNUMBER=00296321054</t>
  </si>
  <si>
    <t>NDG=0000000016438099</t>
  </si>
  <si>
    <t>CUSTOMERNUMBER=03403515229</t>
  </si>
  <si>
    <t>LEADKEYID=700936054</t>
  </si>
  <si>
    <t>CODCLITELEMATICO=0902628</t>
  </si>
  <si>
    <t>IDTICKET=18360831C</t>
  </si>
  <si>
    <t>NDG=20003468</t>
  </si>
  <si>
    <t>CUSTOMERNUMBER=00522851291</t>
  </si>
  <si>
    <t>NDG=021344052</t>
  </si>
  <si>
    <t>IDTICKET=18364586C</t>
  </si>
  <si>
    <t>CUSTOMERNUMBER=003924383672</t>
  </si>
  <si>
    <t>IDTICKET=18364585C</t>
  </si>
  <si>
    <t>IDTICKET=18364587C</t>
  </si>
  <si>
    <t>CUSTOMERNUMBER=003311865513</t>
  </si>
  <si>
    <t>IDTICKET=18364520C</t>
  </si>
  <si>
    <t>CUSTOMERNUMBER=003351217267</t>
  </si>
  <si>
    <t>NDG=0000000016477577</t>
  </si>
  <si>
    <t>CUSTOMERNUMBER=03920247867</t>
  </si>
  <si>
    <t>LEADKEYID=700936069</t>
  </si>
  <si>
    <t>NDG=0000000016487216</t>
  </si>
  <si>
    <t>CUSTOMERNUMBER=03290412434</t>
  </si>
  <si>
    <t>LEADKEYID=700936079</t>
  </si>
  <si>
    <t>CUSTOMERNUMBER=003357663152</t>
  </si>
  <si>
    <t>NDG=0000000016506233</t>
  </si>
  <si>
    <t>CUSTOMERNUMBER=03278783099</t>
  </si>
  <si>
    <t>LEADKEYID=700936096</t>
  </si>
  <si>
    <t>IDTICKET=18364595C</t>
  </si>
  <si>
    <t>CUSTOMERNUMBER=003398943203</t>
  </si>
  <si>
    <t>NDG=019574227</t>
  </si>
  <si>
    <t>IDTICKET=18364498C</t>
  </si>
  <si>
    <t>CUSTOMERNUMBER=00516766636</t>
  </si>
  <si>
    <t>NDG=0000000016507730</t>
  </si>
  <si>
    <t>CUSTOMERNUMBER=000352691144028</t>
  </si>
  <si>
    <t>LEADKEYID=700936098</t>
  </si>
  <si>
    <t>NDG=020386445</t>
  </si>
  <si>
    <t>IDTICKET=18364565C</t>
  </si>
  <si>
    <t>CUSTOMERNUMBER=003493547570</t>
  </si>
  <si>
    <t>IDTICKET=18364596C</t>
  </si>
  <si>
    <t>CUSTOMERNUMBER=003401683885</t>
  </si>
  <si>
    <t>CODCLITELEMATICO=9445282</t>
  </si>
  <si>
    <t>IDTICKET=18352134C</t>
  </si>
  <si>
    <t>NDG=19586339</t>
  </si>
  <si>
    <t>NDG=019722391</t>
  </si>
  <si>
    <t>IDTICKET=18364597C</t>
  </si>
  <si>
    <t>CUSTOMERNUMBER=003403135506</t>
  </si>
  <si>
    <t>CUSTOMERNUMBER=00262061927</t>
  </si>
  <si>
    <t>IDTICKET=18364599C</t>
  </si>
  <si>
    <t>CUSTOMERNUMBER=003394759426</t>
  </si>
  <si>
    <t>NDG=0000000016527030</t>
  </si>
  <si>
    <t>CUSTOMERNUMBER=03393844838</t>
  </si>
  <si>
    <t>LEADKEYID=700936112</t>
  </si>
  <si>
    <t>IDTICKET=18364594C</t>
  </si>
  <si>
    <t>CUSTOMERNUMBER=00817571783</t>
  </si>
  <si>
    <t>NDG=0000000016533994</t>
  </si>
  <si>
    <t>CUSTOMERNUMBER=03464763762</t>
  </si>
  <si>
    <t>LEADKEYID=700936115</t>
  </si>
  <si>
    <t>IDTICKET=18343367C</t>
  </si>
  <si>
    <t>CUSTOMERNUMBER=00457640134</t>
  </si>
  <si>
    <t>NDG=020878227</t>
  </si>
  <si>
    <t>IDTICKET=18364567C</t>
  </si>
  <si>
    <t>CUSTOMERNUMBER=003284519524</t>
  </si>
  <si>
    <t>NDG=016215393</t>
  </si>
  <si>
    <t>IDTICKET=18364605C</t>
  </si>
  <si>
    <t>IDTICKET=18363205C</t>
  </si>
  <si>
    <t>CUSTOMERNUMBER=00523879486</t>
  </si>
  <si>
    <t>IDTICKET=18364608C</t>
  </si>
  <si>
    <t>CUSTOMERNUMBER=003664934207</t>
  </si>
  <si>
    <t>NDG=0000000016561866</t>
  </si>
  <si>
    <t>CUSTOMERNUMBER=03348612798</t>
  </si>
  <si>
    <t>LEADKEYID=700936135</t>
  </si>
  <si>
    <t>MATRICOLA=HO29451</t>
  </si>
  <si>
    <t>IDTICKET=18364579C</t>
  </si>
  <si>
    <t>IDTICKET=18364611C</t>
  </si>
  <si>
    <t>CUSTOMERNUMBER=003405523604</t>
  </si>
  <si>
    <t>CUSTOMERNUMBER=003284974185</t>
  </si>
  <si>
    <t>IDTICKET=18364613C</t>
  </si>
  <si>
    <t>CUSTOMERNUMBER=003462324795</t>
  </si>
  <si>
    <t>NDG=0000000016585810</t>
  </si>
  <si>
    <t>CUSTOMERNUMBER=03924592256</t>
  </si>
  <si>
    <t>LEADKEYID=700936152</t>
  </si>
  <si>
    <t>CUSTOMERNUMBER=003287636338</t>
  </si>
  <si>
    <t>IDTICKET=18364616C</t>
  </si>
  <si>
    <t>CUSTOMERNUMBER=003458793129</t>
  </si>
  <si>
    <t>NDG=0000000015139987</t>
  </si>
  <si>
    <t>CUSTOMERNUMBER=03470683275</t>
  </si>
  <si>
    <t>LEADKEYID=700935392</t>
  </si>
  <si>
    <t>CODCLITELEMATICO=0827840</t>
  </si>
  <si>
    <t>IDTICKET=18350792C</t>
  </si>
  <si>
    <t>NDG=20859977</t>
  </si>
  <si>
    <t>CUSTOMERNUMBER=00248517195</t>
  </si>
  <si>
    <t>NDG=019991424</t>
  </si>
  <si>
    <t>IDTICKET=18364606C</t>
  </si>
  <si>
    <t>NDG=0000000019889060</t>
  </si>
  <si>
    <t>CUSTOMERNUMBER=00332463603</t>
  </si>
  <si>
    <t>LEADKEYID=708281161</t>
  </si>
  <si>
    <t>IDTICKET=18364623C</t>
  </si>
  <si>
    <t>CUSTOMERNUMBER=003318003684</t>
  </si>
  <si>
    <t>CODCLITELEMATICO=7777677</t>
  </si>
  <si>
    <t>NDG=4976618</t>
  </si>
  <si>
    <t>IDTICKET=18364600C</t>
  </si>
  <si>
    <t>CUSTOMERNUMBER=00521289860</t>
  </si>
  <si>
    <t>IDTICKET=18364627C</t>
  </si>
  <si>
    <t>CUSTOMERNUMBER=00362542426</t>
  </si>
  <si>
    <t>NDG=000169550</t>
  </si>
  <si>
    <t>IDTICKET=18364630C</t>
  </si>
  <si>
    <t>CUSTOMERNUMBER=0019884963</t>
  </si>
  <si>
    <t>CUSTOMERNUMBER=003397998365</t>
  </si>
  <si>
    <t>QUEUEID=A_Post_menu</t>
  </si>
  <si>
    <t>NDG=0000000016565616</t>
  </si>
  <si>
    <t>CUSTOMERNUMBER=03389102206</t>
  </si>
  <si>
    <t>LEADKEYID=700936138</t>
  </si>
  <si>
    <t>NDG=0000000018250425</t>
  </si>
  <si>
    <t>CUSTOMERNUMBER=03397244872</t>
  </si>
  <si>
    <t>LEADKEYID=700936173</t>
  </si>
  <si>
    <t>NDG=020153523</t>
  </si>
  <si>
    <t>IDTICKET=18364637C</t>
  </si>
  <si>
    <t>CUSTOMERNUMBER=003387146364</t>
  </si>
  <si>
    <t>NDG=0000000019341624</t>
  </si>
  <si>
    <t>CUSTOMERNUMBER=03801404270</t>
  </si>
  <si>
    <t>LEADKEYID=700936179</t>
  </si>
  <si>
    <t>NDG=0000000019548299</t>
  </si>
  <si>
    <t>CUSTOMERNUMBER=03202180040</t>
  </si>
  <si>
    <t>LEADKEYID=700936195</t>
  </si>
  <si>
    <t>CODCLITELEMATICO=2385207</t>
  </si>
  <si>
    <t>NDG=5530486</t>
  </si>
  <si>
    <t>IDTICKET=18364639C</t>
  </si>
  <si>
    <t>CUSTOMERNUMBER=003313658886</t>
  </si>
  <si>
    <t>CUSTOMERNUMBER=00354251244</t>
  </si>
  <si>
    <t>IDTICKET=18364640C</t>
  </si>
  <si>
    <t>CUSTOMERNUMBER=00248910839</t>
  </si>
  <si>
    <t>NDG=012272721</t>
  </si>
  <si>
    <t>IDTICKET=18364642C</t>
  </si>
  <si>
    <t>CUSTOMERNUMBER=003924853310</t>
  </si>
  <si>
    <t>IDTICKET=18364643C</t>
  </si>
  <si>
    <t>CUSTOMERNUMBER=003333964526</t>
  </si>
  <si>
    <t>CUSTOMERNUMBER=735659348</t>
  </si>
  <si>
    <t>NDG=021801497</t>
  </si>
  <si>
    <t>IDTICKET=18364644C</t>
  </si>
  <si>
    <t>CUSTOMERNUMBER=003423731395</t>
  </si>
  <si>
    <t>NDG=0000000019580037</t>
  </si>
  <si>
    <t>CUSTOMERNUMBER=03384553949</t>
  </si>
  <si>
    <t>LEADKEYID=700936214</t>
  </si>
  <si>
    <t>CODCLITELEMATICO=0764306</t>
  </si>
  <si>
    <t>IDTICKET=18361173C</t>
  </si>
  <si>
    <t>NDG=20828255</t>
  </si>
  <si>
    <t>NDG=003645708</t>
  </si>
  <si>
    <t>IDTICKET=18364645C</t>
  </si>
  <si>
    <t>CUSTOMERNUMBER=761798840</t>
  </si>
  <si>
    <t>CUSTOMERNUMBER=0062050342</t>
  </si>
  <si>
    <t>CUSTOMERNUMBER=003493951964</t>
  </si>
  <si>
    <t>CUSTOMERNUMBER=003487374602</t>
  </si>
  <si>
    <t>NDG=015354207</t>
  </si>
  <si>
    <t>IDTICKET=18364651C</t>
  </si>
  <si>
    <t>CUSTOMERNUMBER=003485518238</t>
  </si>
  <si>
    <t>NDG=019716633</t>
  </si>
  <si>
    <t>IDTICKET=18364652C</t>
  </si>
  <si>
    <t>CUSTOMERNUMBER=003355461382</t>
  </si>
  <si>
    <t>IDTICKET=18364653C</t>
  </si>
  <si>
    <t>CUSTOMERNUMBER=003405170929</t>
  </si>
  <si>
    <t>CUSTOMERNUMBER=003477169775</t>
  </si>
  <si>
    <t>IDTICKET=18364657C</t>
  </si>
  <si>
    <t>CUSTOMERNUMBER=00458601284</t>
  </si>
  <si>
    <t>NDG=0000000016608794</t>
  </si>
  <si>
    <t>CUSTOMERNUMBER=03487989374</t>
  </si>
  <si>
    <t>LEADKEYID=700936167</t>
  </si>
  <si>
    <t>NDG=020382349</t>
  </si>
  <si>
    <t>IDTICKET=18364660C</t>
  </si>
  <si>
    <t>CUSTOMERNUMBER=003287526481</t>
  </si>
  <si>
    <t>IDTICKET=18364665C</t>
  </si>
  <si>
    <t>CUSTOMERNUMBER=003381217115</t>
  </si>
  <si>
    <t>IDTICKET=18364663C</t>
  </si>
  <si>
    <t>CUSTOMERNUMBER=003203140796</t>
  </si>
  <si>
    <t>NDG=015348637</t>
  </si>
  <si>
    <t>IDTICKET=18364667C</t>
  </si>
  <si>
    <t>CUSTOMERNUMBER=003343845523</t>
  </si>
  <si>
    <t>CODCLITELEMATICO=0704149</t>
  </si>
  <si>
    <t>IDTICKET=18343351C</t>
  </si>
  <si>
    <t>NDG=20811367</t>
  </si>
  <si>
    <t>CODCLITELEMATICO=0714386</t>
  </si>
  <si>
    <t>IDTICKET=18345747C</t>
  </si>
  <si>
    <t>NDG=20815058</t>
  </si>
  <si>
    <t>NDG=003711093</t>
  </si>
  <si>
    <t>IDTICKET=18364669C</t>
  </si>
  <si>
    <t>CUSTOMERNUMBER=003286583914</t>
  </si>
  <si>
    <t>IDTICKET=18364671C</t>
  </si>
  <si>
    <t>CUSTOMERNUMBER=003473608986</t>
  </si>
  <si>
    <t>NDG=0000000019589208</t>
  </si>
  <si>
    <t>CUSTOMERNUMBER=03358771402</t>
  </si>
  <si>
    <t>LEADKEYID=700936217</t>
  </si>
  <si>
    <t>NDG=022030359</t>
  </si>
  <si>
    <t>IDTICKET=18364670C</t>
  </si>
  <si>
    <t>CUSTOMERNUMBER=003925425702</t>
  </si>
  <si>
    <t>IDTICKET=18364674C</t>
  </si>
  <si>
    <t>CUSTOMERNUMBER=00558997872</t>
  </si>
  <si>
    <t>CODCLITELEMATICO=2180449</t>
  </si>
  <si>
    <t>IDTICKET=18360630C</t>
  </si>
  <si>
    <t>NDG=22415406</t>
  </si>
  <si>
    <t>NDG=020417050</t>
  </si>
  <si>
    <t>IDTICKET=18364673C</t>
  </si>
  <si>
    <t>CUSTOMERNUMBER=003892443317</t>
  </si>
  <si>
    <t>MATRICOLA=HO29587</t>
  </si>
  <si>
    <t>NDG=012247528</t>
  </si>
  <si>
    <t>IDTICKET=18364676C</t>
  </si>
  <si>
    <t>CUSTOMERNUMBER=0032134008</t>
  </si>
  <si>
    <t>NDG=020801329</t>
  </si>
  <si>
    <t>IDTICKET=18364677C</t>
  </si>
  <si>
    <t>CUSTOMERNUMBER=003285905840</t>
  </si>
  <si>
    <t>CUSTOMERNUMBER=003311181105</t>
  </si>
  <si>
    <t>NDG=0000000019614581</t>
  </si>
  <si>
    <t>CUSTOMERNUMBER=03391865165</t>
  </si>
  <si>
    <t>LEADKEYID=700936229</t>
  </si>
  <si>
    <t>NDG=0000000019619255</t>
  </si>
  <si>
    <t>CUSTOMERNUMBER=03382977930</t>
  </si>
  <si>
    <t>LEADKEYID=700936233</t>
  </si>
  <si>
    <t>CUSTOMERNUMBER=00586893358</t>
  </si>
  <si>
    <t>IDTICKET=18364604C</t>
  </si>
  <si>
    <t>CUSTOMERNUMBER=003286675877</t>
  </si>
  <si>
    <t>NDG=0000000019622223</t>
  </si>
  <si>
    <t>CUSTOMERNUMBER=03313970288</t>
  </si>
  <si>
    <t>LEADKEYID=700936236</t>
  </si>
  <si>
    <t>IDTICKET=18364682C</t>
  </si>
  <si>
    <t>CUSTOMERNUMBER=003403594441</t>
  </si>
  <si>
    <t>CUSTOMERNUMBER=0026464631</t>
  </si>
  <si>
    <t>CUSTOMERNUMBER=00131921900</t>
  </si>
  <si>
    <t>CODCLITELEMATICO=0284594</t>
  </si>
  <si>
    <t>IDTICKET=18358891C</t>
  </si>
  <si>
    <t>MATRICOLA=HO21083</t>
  </si>
  <si>
    <t>NDG=20793044</t>
  </si>
  <si>
    <t>NDG=0000000019646424</t>
  </si>
  <si>
    <t>CUSTOMERNUMBER=03407214799</t>
  </si>
  <si>
    <t>LEADKEYID=700936254</t>
  </si>
  <si>
    <t>IDTICKET=18364680C</t>
  </si>
  <si>
    <t>CUSTOMERNUMBER=005026098</t>
  </si>
  <si>
    <t>IDTICKET=18364699C</t>
  </si>
  <si>
    <t>CUSTOMERNUMBER=00456703724</t>
  </si>
  <si>
    <t>CODCLITELEMATICO=8910803</t>
  </si>
  <si>
    <t>IDTICKET=18354081C</t>
  </si>
  <si>
    <t>NDG=22223659</t>
  </si>
  <si>
    <t>NDG=020000163</t>
  </si>
  <si>
    <t>IDTICKET=18364698C</t>
  </si>
  <si>
    <t>CUSTOMERNUMBER=003278903309</t>
  </si>
  <si>
    <t>CUSTOMERNUMBER=00227400485</t>
  </si>
  <si>
    <t>NDG=0000000019652440</t>
  </si>
  <si>
    <t>CUSTOMERNUMBER=03488562800</t>
  </si>
  <si>
    <t>LEADKEYID=700936265</t>
  </si>
  <si>
    <t>NDG=0000000019649221</t>
  </si>
  <si>
    <t>CUSTOMERNUMBER=03332895409</t>
  </si>
  <si>
    <t>LEADKEYID=700936262</t>
  </si>
  <si>
    <t>IDTICKET=18364701C</t>
  </si>
  <si>
    <t>CUSTOMERNUMBER=00335434489</t>
  </si>
  <si>
    <t>CUSTOMERNUMBER=003495602463</t>
  </si>
  <si>
    <t>NDG=0000000019655900</t>
  </si>
  <si>
    <t>CUSTOMERNUMBER=03271578943</t>
  </si>
  <si>
    <t>LEADKEYID=700936270</t>
  </si>
  <si>
    <t>NDG=0000000000208850</t>
  </si>
  <si>
    <t>CUSTOMERNUMBER=03471999645</t>
  </si>
  <si>
    <t>LEADKEYID=701806745</t>
  </si>
  <si>
    <t>CUSTOMERNUMBER=003474666620</t>
  </si>
  <si>
    <t>IDTICKET=18364692C</t>
  </si>
  <si>
    <t>CUSTOMERNUMBER=003317673767</t>
  </si>
  <si>
    <t>IDTICKET=18364703C</t>
  </si>
  <si>
    <t>CUSTOMERNUMBER=003402695662</t>
  </si>
  <si>
    <t>CODCLITELEMATICO=1413958</t>
  </si>
  <si>
    <t>IDTICKET=18344907C</t>
  </si>
  <si>
    <t>NDG=22114647</t>
  </si>
  <si>
    <t>CUSTOMERNUMBER=003356215547</t>
  </si>
  <si>
    <t>NDG=020822412</t>
  </si>
  <si>
    <t>IDTICKET=18364635C</t>
  </si>
  <si>
    <t>CUSTOMERNUMBER=003387060762</t>
  </si>
  <si>
    <t>NDG=016543682</t>
  </si>
  <si>
    <t>IDTICKET=18364705C</t>
  </si>
  <si>
    <t>CUSTOMERNUMBER=003667322187</t>
  </si>
  <si>
    <t>CUSTOMERNUMBER=00236762660</t>
  </si>
  <si>
    <t>CODCLITELEMATICO=5181211</t>
  </si>
  <si>
    <t>IDTICKET=18361237C</t>
  </si>
  <si>
    <t>NDG=126471</t>
  </si>
  <si>
    <t>NDG=0000000019659406</t>
  </si>
  <si>
    <t>CUSTOMERNUMBER=03397119446</t>
  </si>
  <si>
    <t>LEADKEYID=700936276</t>
  </si>
  <si>
    <t>NDG=021451616</t>
  </si>
  <si>
    <t>IDTICKET=18364708C</t>
  </si>
  <si>
    <t>CUSTOMERNUMBER=0063337654</t>
  </si>
  <si>
    <t>NDG=020857512</t>
  </si>
  <si>
    <t>IDTICKET=18364709C</t>
  </si>
  <si>
    <t>CUSTOMERNUMBER=003928205158</t>
  </si>
  <si>
    <t>NDG=0000000019629353</t>
  </si>
  <si>
    <t>CUSTOMERNUMBER=03387144895</t>
  </si>
  <si>
    <t>LEADKEYID=700936241</t>
  </si>
  <si>
    <t>IDTICKET=18364710C</t>
  </si>
  <si>
    <t>CUSTOMERNUMBER=003397593040</t>
  </si>
  <si>
    <t>CODCLITELEMATICO=2775617</t>
  </si>
  <si>
    <t>IDTICKET=18360559C</t>
  </si>
  <si>
    <t>NDG=3858673</t>
  </si>
  <si>
    <t>CODCLITELEMATICO=OLD_COD_CLI:+0781295</t>
  </si>
  <si>
    <t>NDG=20835700</t>
  </si>
  <si>
    <t>CUSTOMERNUMBER=00302180388</t>
  </si>
  <si>
    <t>CUSTOMERNUMBER=00209945183</t>
  </si>
  <si>
    <t>NDG=0000000019655205</t>
  </si>
  <si>
    <t>CUSTOMERNUMBER=03384472201</t>
  </si>
  <si>
    <t>LEADKEYID=700936269</t>
  </si>
  <si>
    <t>IDTICKET=18364712C</t>
  </si>
  <si>
    <t>CUSTOMERNUMBER=003397609073</t>
  </si>
  <si>
    <t>CODCLITELEMATICO=2414475</t>
  </si>
  <si>
    <t>IDTICKET=18358137C</t>
  </si>
  <si>
    <t>NDG=20058327</t>
  </si>
  <si>
    <t>CUSTOMERNUMBER=003927049862</t>
  </si>
  <si>
    <t>NDG=0000000019660666</t>
  </si>
  <si>
    <t>CUSTOMERNUMBER=03474193448</t>
  </si>
  <si>
    <t>LEADKEYID=700936277</t>
  </si>
  <si>
    <t>NDG=0000000019666317</t>
  </si>
  <si>
    <t>CUSTOMERNUMBER=03932368644</t>
  </si>
  <si>
    <t>LEADKEYID=700936282</t>
  </si>
  <si>
    <t>CUSTOMERNUMBER=003400552698</t>
  </si>
  <si>
    <t>IDTICKET=18364724C</t>
  </si>
  <si>
    <t>CUSTOMERNUMBER=00815586498</t>
  </si>
  <si>
    <t>IDTICKET=18364734C</t>
  </si>
  <si>
    <t>CUSTOMERNUMBER=003481781916</t>
  </si>
  <si>
    <t>CUSTOMERNUMBER=00335230783</t>
  </si>
  <si>
    <t>IDTICKET=18340994C</t>
  </si>
  <si>
    <t>NDG=-444717</t>
  </si>
  <si>
    <t>NDG=0000000019647038</t>
  </si>
  <si>
    <t>CUSTOMERNUMBER=00341451085</t>
  </si>
  <si>
    <t>LEADKEYID=702085511</t>
  </si>
  <si>
    <t>CODCLITELEMATICO=0431346</t>
  </si>
  <si>
    <t>IDTICKET=18361239C</t>
  </si>
  <si>
    <t>NDG=20796989</t>
  </si>
  <si>
    <t>CUSTOMERNUMBER=0095852102</t>
  </si>
  <si>
    <t>IDTICKET=18364721C</t>
  </si>
  <si>
    <t>CUSTOMERNUMBER=003662374392</t>
  </si>
  <si>
    <t>CUSTOMERNUMBER=00522930750</t>
  </si>
  <si>
    <t>NDG=000214680</t>
  </si>
  <si>
    <t>IDTICKET=18364743C</t>
  </si>
  <si>
    <t>CUSTOMERNUMBER=003273020330</t>
  </si>
  <si>
    <t>CUSTOMERNUMBER=00236515501</t>
  </si>
  <si>
    <t>NDG=012857041</t>
  </si>
  <si>
    <t>IDTICKET=18364740C</t>
  </si>
  <si>
    <t>CUSTOMERNUMBER=003205715019</t>
  </si>
  <si>
    <t>CUSTOMERNUMBER=003473462642</t>
  </si>
  <si>
    <t>NDG=0000000019675953</t>
  </si>
  <si>
    <t>CUSTOMERNUMBER=03384158346</t>
  </si>
  <si>
    <t>LEADKEYID=700936303</t>
  </si>
  <si>
    <t>IDTICKET=18364748C</t>
  </si>
  <si>
    <t>CUSTOMERNUMBER=003391790283</t>
  </si>
  <si>
    <t>NDG=022130007</t>
  </si>
  <si>
    <t>IDTICKET=18364756C</t>
  </si>
  <si>
    <t>CUSTOMERNUMBER=003890328894</t>
  </si>
  <si>
    <t>CUSTOMERNUMBER=00362542997</t>
  </si>
  <si>
    <t>CUSTOMERNUMBER=00458757500</t>
  </si>
  <si>
    <t>CODCLITELEMATICO=3871839</t>
  </si>
  <si>
    <t>NDG=18882403</t>
  </si>
  <si>
    <t>IDTICKET=18364733C</t>
  </si>
  <si>
    <t>CUSTOMERNUMBER=003495864213</t>
  </si>
  <si>
    <t>NDG=020802078</t>
  </si>
  <si>
    <t>IDTICKET=18364757C</t>
  </si>
  <si>
    <t>CUSTOMERNUMBER=003381873595</t>
  </si>
  <si>
    <t>NDG=007754117</t>
  </si>
  <si>
    <t>IDTICKET=18364753C</t>
  </si>
  <si>
    <t>CUSTOMERNUMBER=003206018533</t>
  </si>
  <si>
    <t>CUSTOMERNUMBER=00119029723</t>
  </si>
  <si>
    <t>CUSTOMERNUMBER=003483380229</t>
  </si>
  <si>
    <t>IDTICKET=18364731C</t>
  </si>
  <si>
    <t>CUSTOMERNUMBER=003497150815</t>
  </si>
  <si>
    <t>CUSTOMERNUMBER=003498113068</t>
  </si>
  <si>
    <t>CODCLITELEMATICO=1683681</t>
  </si>
  <si>
    <t>IDTICKET=18324369C</t>
  </si>
  <si>
    <t>NDG=14199095</t>
  </si>
  <si>
    <t>CUSTOMERNUMBER=00295749058</t>
  </si>
  <si>
    <t>NDG=022413687</t>
  </si>
  <si>
    <t>IDTICKET=18364766C</t>
  </si>
  <si>
    <t>CUSTOMERNUMBER=00814238398</t>
  </si>
  <si>
    <t>IDTICKET=18340622C</t>
  </si>
  <si>
    <t>NDG=-445489</t>
  </si>
  <si>
    <t>CUSTOMERNUMBER=00131252977</t>
  </si>
  <si>
    <t>NDG=0000000019682925</t>
  </si>
  <si>
    <t>CUSTOMERNUMBER=03392202682</t>
  </si>
  <si>
    <t>LEADKEYID=700936313</t>
  </si>
  <si>
    <t>IDTICKET=18364777C</t>
  </si>
  <si>
    <t>CUSTOMERNUMBER=00669356588</t>
  </si>
  <si>
    <t>QUEUEID=WP_Finanziamenti</t>
  </si>
  <si>
    <t>NDG=0000000019685283</t>
  </si>
  <si>
    <t>CUSTOMERNUMBER=03804560820</t>
  </si>
  <si>
    <t>LEADKEYID=700936316</t>
  </si>
  <si>
    <t>CODCLITELEMATICO=0700820</t>
  </si>
  <si>
    <t>NDG=20801329</t>
  </si>
  <si>
    <t>NDG=020153876</t>
  </si>
  <si>
    <t>IDTICKET=18364783C</t>
  </si>
  <si>
    <t>CUSTOMERNUMBER=003483021241</t>
  </si>
  <si>
    <t>IDTICKET=18364758C</t>
  </si>
  <si>
    <t>CUSTOMERNUMBER=003333497868</t>
  </si>
  <si>
    <t>IDTICKET=18364760C</t>
  </si>
  <si>
    <t>CUSTOMERNUMBER=003356645228</t>
  </si>
  <si>
    <t>NDG=020061467</t>
  </si>
  <si>
    <t>IDTICKET=18364780C</t>
  </si>
  <si>
    <t>CUSTOMERNUMBER=003406933138</t>
  </si>
  <si>
    <t>CODCLITELEMATICO=4445943</t>
  </si>
  <si>
    <t>IDTICKET=18361240C</t>
  </si>
  <si>
    <t>NDG=21983093</t>
  </si>
  <si>
    <t>IDTICKET=18364768C</t>
  </si>
  <si>
    <t>NDG=014315903</t>
  </si>
  <si>
    <t>IDTICKET=18364767C</t>
  </si>
  <si>
    <t>CUSTOMERNUMBER=003295789396</t>
  </si>
  <si>
    <t>CODCLITELEMATICO=4934984</t>
  </si>
  <si>
    <t>NDG=3711297</t>
  </si>
  <si>
    <t>IDTICKET=18339464C</t>
  </si>
  <si>
    <t>NDG=-446659</t>
  </si>
  <si>
    <t>CUSTOMERNUMBER=003494249526</t>
  </si>
  <si>
    <t>NDG=0000000019669894</t>
  </si>
  <si>
    <t>CUSTOMERNUMBER=03883280153</t>
  </si>
  <si>
    <t>LEADKEYID=700936288</t>
  </si>
  <si>
    <t>IDTICKET=18364795C</t>
  </si>
  <si>
    <t>CUSTOMERNUMBER=003355300955</t>
  </si>
  <si>
    <t>CODCLITELEMATICO=0760952</t>
  </si>
  <si>
    <t>IDTICKET=18320413C</t>
  </si>
  <si>
    <t>NDG=2070959</t>
  </si>
  <si>
    <t>IDTICKET=18363805C</t>
  </si>
  <si>
    <t>NDG=015912356</t>
  </si>
  <si>
    <t>IDTICKET=18364778C</t>
  </si>
  <si>
    <t>CUSTOMERNUMBER=003888769137</t>
  </si>
  <si>
    <t>IDTICKET=18364689C</t>
  </si>
  <si>
    <t>CUSTOMERNUMBER=003403436075</t>
  </si>
  <si>
    <t>IDTICKET=18364776C</t>
  </si>
  <si>
    <t>CUSTOMERNUMBER=00650917954</t>
  </si>
  <si>
    <t>NDG=0000000004227109</t>
  </si>
  <si>
    <t>CUSTOMERNUMBER=03382061384</t>
  </si>
  <si>
    <t>LEADKEYID=707982298</t>
  </si>
  <si>
    <t>NDG=0000000019682604</t>
  </si>
  <si>
    <t>CUSTOMERNUMBER=03887991942</t>
  </si>
  <si>
    <t>LEADKEYID=700936312</t>
  </si>
  <si>
    <t>NDG=019718288</t>
  </si>
  <si>
    <t>IDTICKET=18364800C</t>
  </si>
  <si>
    <t>CUSTOMERNUMBER=003494355979</t>
  </si>
  <si>
    <t>NDG=0000000019694885</t>
  </si>
  <si>
    <t>CUSTOMERNUMBER=03392318234</t>
  </si>
  <si>
    <t>LEADKEYID=700936328</t>
  </si>
  <si>
    <t>CUSTOMERNUMBER=00522511753</t>
  </si>
  <si>
    <t>NDG=022018119</t>
  </si>
  <si>
    <t>IDTICKET=18364807C</t>
  </si>
  <si>
    <t>CUSTOMERNUMBER=003939407821</t>
  </si>
  <si>
    <t>IDTICKET=18364789C</t>
  </si>
  <si>
    <t>CUSTOMERNUMBER=003290803632</t>
  </si>
  <si>
    <t>CODCLITELEMATICO=6483949</t>
  </si>
  <si>
    <t>NDG=21906732</t>
  </si>
  <si>
    <t>CUSTOMERNUMBER=003478902849</t>
  </si>
  <si>
    <t>CODCLITELEMATICO=6823075</t>
  </si>
  <si>
    <t>NDG=14679676</t>
  </si>
  <si>
    <t>CUSTOMERNUMBER=0010562802</t>
  </si>
  <si>
    <t>NDG=021792713</t>
  </si>
  <si>
    <t>IDTICKET=18364812C</t>
  </si>
  <si>
    <t>CUSTOMERNUMBER=3493327406</t>
  </si>
  <si>
    <t>NDG=0000000019697043</t>
  </si>
  <si>
    <t>CUSTOMERNUMBER=03471140426</t>
  </si>
  <si>
    <t>LEADKEYID=700936336</t>
  </si>
  <si>
    <t>NDG=0000000019701819</t>
  </si>
  <si>
    <t>CUSTOMERNUMBER=03931605104</t>
  </si>
  <si>
    <t>LEADKEYID=700936343</t>
  </si>
  <si>
    <t>NDG=0000000019701877</t>
  </si>
  <si>
    <t>CUSTOMERNUMBER=03472551767</t>
  </si>
  <si>
    <t>LEADKEYID=700936344</t>
  </si>
  <si>
    <t>CODCLITELEMATICO=1435379</t>
  </si>
  <si>
    <t>NDG=5800919</t>
  </si>
  <si>
    <t>NDG=0000000019702966</t>
  </si>
  <si>
    <t>CUSTOMERNUMBER=03313333843</t>
  </si>
  <si>
    <t>LEADKEYID=700936349</t>
  </si>
  <si>
    <t>NDG=0000000019706230</t>
  </si>
  <si>
    <t>CUSTOMERNUMBER=03204185422</t>
  </si>
  <si>
    <t>LEADKEYID=700936353</t>
  </si>
  <si>
    <t>CODCLITELEMATICO=0067996</t>
  </si>
  <si>
    <t>IDTICKET=18361328C</t>
  </si>
  <si>
    <t>NDG=19906766</t>
  </si>
  <si>
    <t>CUSTOMERNUMBER=0035583320</t>
  </si>
  <si>
    <t>CUSTOMERNUMBER=00131261654</t>
  </si>
  <si>
    <t>NDG=020275998</t>
  </si>
  <si>
    <t>IDTICKET=18364831C</t>
  </si>
  <si>
    <t>CUSTOMERNUMBER=003394633017</t>
  </si>
  <si>
    <t>IDTICKET=18336282C</t>
  </si>
  <si>
    <t>IDTICKET=18364821C</t>
  </si>
  <si>
    <t>CUSTOMERNUMBER=003405735323</t>
  </si>
  <si>
    <t>CUSTOMERNUMBER=003485812900</t>
  </si>
  <si>
    <t>CUSTOMERNUMBER=003923594513</t>
  </si>
  <si>
    <t>IDTICKET=18361329C</t>
  </si>
  <si>
    <t>IDTICKET=18364822C</t>
  </si>
  <si>
    <t>CUSTOMERNUMBER=003396626317</t>
  </si>
  <si>
    <t>CODCLITELEMATICO=0783802</t>
  </si>
  <si>
    <t>IDTICKET=18361389C</t>
  </si>
  <si>
    <t>NDG=20833009</t>
  </si>
  <si>
    <t>IDTICKET=18364823C</t>
  </si>
  <si>
    <t>CUSTOMERNUMBER=003336264509</t>
  </si>
  <si>
    <t>NDG=012523180</t>
  </si>
  <si>
    <t>IDTICKET=18364837C</t>
  </si>
  <si>
    <t>CUSTOMERNUMBER=003287236668</t>
  </si>
  <si>
    <t>IDTICKET=18364824C</t>
  </si>
  <si>
    <t>CUSTOMERNUMBER=00332203712</t>
  </si>
  <si>
    <t>NDG=0000000019688510</t>
  </si>
  <si>
    <t>CUSTOMERNUMBER=03478352804</t>
  </si>
  <si>
    <t>LEADKEYID=700936319</t>
  </si>
  <si>
    <t>IDTICKET=18364828C</t>
  </si>
  <si>
    <t>CUSTOMERNUMBER=00695550449</t>
  </si>
  <si>
    <t>NDG=0000000019693548</t>
  </si>
  <si>
    <t>CUSTOMERNUMBER=03337256966</t>
  </si>
  <si>
    <t>LEADKEYID=700936326</t>
  </si>
  <si>
    <t>NDG=0000000008227453</t>
  </si>
  <si>
    <t>CUSTOMERNUMBER=03336621515</t>
  </si>
  <si>
    <t>LEADKEYID=707982301</t>
  </si>
  <si>
    <t>CODCLITELEMATICO=8105202</t>
  </si>
  <si>
    <t>IDTICKET=18362436C</t>
  </si>
  <si>
    <t>NDG=21864852</t>
  </si>
  <si>
    <t>NDG=017142290</t>
  </si>
  <si>
    <t>IDTICKET=18364841C</t>
  </si>
  <si>
    <t>CUSTOMERNUMBER=003334390251</t>
  </si>
  <si>
    <t>IDTICKET=18364820C</t>
  </si>
  <si>
    <t>CUSTOMERNUMBER=003281294449</t>
  </si>
  <si>
    <t>IDTICKET=18364847C</t>
  </si>
  <si>
    <t>CUSTOMERNUMBER=00323651131</t>
  </si>
  <si>
    <t>NDG=0000000019709015</t>
  </si>
  <si>
    <t>CUSTOMERNUMBER=03403830389</t>
  </si>
  <si>
    <t>LEADKEYID=700936358</t>
  </si>
  <si>
    <t>NDG=001971765</t>
  </si>
  <si>
    <t>IDTICKET=18364835C</t>
  </si>
  <si>
    <t>CUSTOMERNUMBER=00119628086</t>
  </si>
  <si>
    <t>CODCLITELEMATICO=0520679</t>
  </si>
  <si>
    <t>IDTICKET=18320290C</t>
  </si>
  <si>
    <t>NDG=20800797</t>
  </si>
  <si>
    <t>IDTICKET=18364853C</t>
  </si>
  <si>
    <t>CUSTOMERNUMBER=00823435670</t>
  </si>
  <si>
    <t>NDG=0000000019714698</t>
  </si>
  <si>
    <t>CUSTOMERNUMBER=03336925864</t>
  </si>
  <si>
    <t>LEADKEYID=700936373</t>
  </si>
  <si>
    <t>NDG=020815131</t>
  </si>
  <si>
    <t>IDTICKET=18364792C</t>
  </si>
  <si>
    <t>CUSTOMERNUMBER=003494702171</t>
  </si>
  <si>
    <t>CODCLITELEMATICO=0886734</t>
  </si>
  <si>
    <t>IDTICKET=18330209C</t>
  </si>
  <si>
    <t>NDG=19994207</t>
  </si>
  <si>
    <t>NDG=0000000019718646</t>
  </si>
  <si>
    <t>CUSTOMERNUMBER=00248708283</t>
  </si>
  <si>
    <t>LEADKEYID=700936381</t>
  </si>
  <si>
    <t>CUSTOMERNUMBER=00350031253</t>
  </si>
  <si>
    <t>NDG=0000000019718911</t>
  </si>
  <si>
    <t>CUSTOMERNUMBER=03482626516</t>
  </si>
  <si>
    <t>LEADKEYID=700936383</t>
  </si>
  <si>
    <t>IDTICKET=18364829C</t>
  </si>
  <si>
    <t>CUSTOMERNUMBER=003391023491</t>
  </si>
  <si>
    <t>IDTICKET=18364816C</t>
  </si>
  <si>
    <t>CUSTOMERNUMBER=003510751928</t>
  </si>
  <si>
    <t>NDG=0000000019720058</t>
  </si>
  <si>
    <t>CUSTOMERNUMBER=03358150926</t>
  </si>
  <si>
    <t>LEADKEYID=700936385</t>
  </si>
  <si>
    <t>NDG=020846394</t>
  </si>
  <si>
    <t>IDTICKET=18364844C</t>
  </si>
  <si>
    <t>CUSTOMERNUMBER=003666763309</t>
  </si>
  <si>
    <t>NDG=003727810</t>
  </si>
  <si>
    <t>IDTICKET=18364855C</t>
  </si>
  <si>
    <t>CUSTOMERNUMBER=003288728990</t>
  </si>
  <si>
    <t>CUSTOMERNUMBER=00331317840</t>
  </si>
  <si>
    <t>NDG=0000000014185700</t>
  </si>
  <si>
    <t>CUSTOMERNUMBER=03470788070</t>
  </si>
  <si>
    <t>LEADKEYID=707006140</t>
  </si>
  <si>
    <t>CUSTOMERNUMBER=003939309594</t>
  </si>
  <si>
    <t>NDG=020856991</t>
  </si>
  <si>
    <t>IDTICKET=18364864C</t>
  </si>
  <si>
    <t>CUSTOMERNUMBER=003381466405</t>
  </si>
  <si>
    <t>CODCLITELEMATICO=0274812</t>
  </si>
  <si>
    <t>IDTICKET=18309647C</t>
  </si>
  <si>
    <t>NDG=19638487</t>
  </si>
  <si>
    <t>NDG=0000000019750476</t>
  </si>
  <si>
    <t>CUSTOMERNUMBER=03351003092</t>
  </si>
  <si>
    <t>LEADKEYID=700936411</t>
  </si>
  <si>
    <t>NDG=001736695</t>
  </si>
  <si>
    <t>IDTICKET=18364866C</t>
  </si>
  <si>
    <t>CUSTOMERNUMBER=003403909507</t>
  </si>
  <si>
    <t>CUSTOMERNUMBER=00586429462</t>
  </si>
  <si>
    <t>CUSTOMERNUMBER=00522553616</t>
  </si>
  <si>
    <t>NDG=0000000019750990</t>
  </si>
  <si>
    <t>CUSTOMERNUMBER=03351437839</t>
  </si>
  <si>
    <t>LEADKEYID=700936414</t>
  </si>
  <si>
    <t>IDTICKET=18364861C</t>
  </si>
  <si>
    <t>CUSTOMERNUMBER=003440660578</t>
  </si>
  <si>
    <t>IDTICKET=18364863C</t>
  </si>
  <si>
    <t>CUSTOMERNUMBER=003755909934</t>
  </si>
  <si>
    <t>CUSTOMERNUMBER=733564101</t>
  </si>
  <si>
    <t>NDG=0000000019779925</t>
  </si>
  <si>
    <t>CUSTOMERNUMBER=03484160876</t>
  </si>
  <si>
    <t>LEADKEYID=700936433</t>
  </si>
  <si>
    <t>IDTICKET=18358751C</t>
  </si>
  <si>
    <t>IDTICKET=18364867C</t>
  </si>
  <si>
    <t>CUSTOMERNUMBER=003280203707</t>
  </si>
  <si>
    <t>NDG=0000000019782492</t>
  </si>
  <si>
    <t>CUSTOMERNUMBER=03471048640</t>
  </si>
  <si>
    <t>LEADKEYID=700936437</t>
  </si>
  <si>
    <t>NDG=0000000019784213</t>
  </si>
  <si>
    <t>CUSTOMERNUMBER=03388434877</t>
  </si>
  <si>
    <t>LEADKEYID=700936441</t>
  </si>
  <si>
    <t>CODCLITELEMATICO=0493988</t>
  </si>
  <si>
    <t>IDTICKET=18308929C</t>
  </si>
  <si>
    <t>NDG=20800193</t>
  </si>
  <si>
    <t>IDTICKET=18364881C</t>
  </si>
  <si>
    <t>CUSTOMERNUMBER=00236552173</t>
  </si>
  <si>
    <t>NDG=009080245</t>
  </si>
  <si>
    <t>IDTICKET=18364882C</t>
  </si>
  <si>
    <t>CUSTOMERNUMBER=003494234007</t>
  </si>
  <si>
    <t>IDTICKET=18364885C</t>
  </si>
  <si>
    <t>CUSTOMERNUMBER=0058753465</t>
  </si>
  <si>
    <t>NDG=004068387</t>
  </si>
  <si>
    <t>IDTICKET=18364886C</t>
  </si>
  <si>
    <t>CUSTOMERNUMBER=003476134514</t>
  </si>
  <si>
    <t>NDG=0000000019712615</t>
  </si>
  <si>
    <t>CUSTOMERNUMBER=03348158383</t>
  </si>
  <si>
    <t>LEADKEYID=700936367</t>
  </si>
  <si>
    <t>NDG=021842577</t>
  </si>
  <si>
    <t>IDTICKET=18364887C</t>
  </si>
  <si>
    <t>CUSTOMERNUMBER=003454156894</t>
  </si>
  <si>
    <t>CHANNEL=H</t>
  </si>
  <si>
    <t>CODCLITELEMATICO=6710835</t>
  </si>
  <si>
    <t>MATRICOLA=HO00226</t>
  </si>
  <si>
    <t>NDG=1381559</t>
  </si>
  <si>
    <t>NDG=0000000019732484</t>
  </si>
  <si>
    <t>CUSTOMERNUMBER=00292902226</t>
  </si>
  <si>
    <t>LEADKEYID=700936392</t>
  </si>
  <si>
    <t>NDG=008380642</t>
  </si>
  <si>
    <t>IDTICKET=18364890C</t>
  </si>
  <si>
    <t>CUSTOMERNUMBER=3485120227</t>
  </si>
  <si>
    <t>CODCLITELEMATICO=0924745</t>
  </si>
  <si>
    <t>IDTICKET=18174512C</t>
  </si>
  <si>
    <t>NDG=20521057</t>
  </si>
  <si>
    <t>CODCLITELEMATICO=8332679</t>
  </si>
  <si>
    <t>IDTICKET=18362370C</t>
  </si>
  <si>
    <t>NDG=7570769</t>
  </si>
  <si>
    <t>IDTICKET=18364895C</t>
  </si>
  <si>
    <t>CUSTOMERNUMBER=003394666197</t>
  </si>
  <si>
    <t>NDG=0000000019791322</t>
  </si>
  <si>
    <t>CUSTOMERNUMBER=03395399154</t>
  </si>
  <si>
    <t>LEADKEYID=700936449</t>
  </si>
  <si>
    <t>CODCLITELEMATICO=5116457</t>
  </si>
  <si>
    <t>NDG=2300780</t>
  </si>
  <si>
    <t>CODCLITELEMATICO=0842892</t>
  </si>
  <si>
    <t>IDTICKET=18362329C</t>
  </si>
  <si>
    <t>NDG=20868955</t>
  </si>
  <si>
    <t>NDG=0000000019795726</t>
  </si>
  <si>
    <t>CUSTOMERNUMBER=03383947492</t>
  </si>
  <si>
    <t>LEADKEYID=700936450</t>
  </si>
  <si>
    <t>IDTICKET=18364901C</t>
  </si>
  <si>
    <t>CUSTOMERNUMBER=003476372063</t>
  </si>
  <si>
    <t>NDG=0000000014340041</t>
  </si>
  <si>
    <t>CUSTOMERNUMBER=03394592524</t>
  </si>
  <si>
    <t>LEADKEYID=700935047</t>
  </si>
  <si>
    <t>NDG=020179340</t>
  </si>
  <si>
    <t>IDTICKET=18364902C</t>
  </si>
  <si>
    <t>CUSTOMERNUMBER=003343510112</t>
  </si>
  <si>
    <t>CUSTOMERNUMBER=003356764281</t>
  </si>
  <si>
    <t>CUSTOMERNUMBER=003285675139</t>
  </si>
  <si>
    <t>NDG=000170713</t>
  </si>
  <si>
    <t>IDTICKET=18364857C</t>
  </si>
  <si>
    <t>CUSTOMERNUMBER=00522343385</t>
  </si>
  <si>
    <t>CODCLITELEMATICO=0377554</t>
  </si>
  <si>
    <t>NDG=1496733</t>
  </si>
  <si>
    <t>NDG=0000000015066572</t>
  </si>
  <si>
    <t>CUSTOMERNUMBER=03336742371</t>
  </si>
  <si>
    <t>LEADKEYID=700935354</t>
  </si>
  <si>
    <t>NDG=020368965</t>
  </si>
  <si>
    <t>IDTICKET=18364870C</t>
  </si>
  <si>
    <t>NDG=0000000019803940</t>
  </si>
  <si>
    <t>CUSTOMERNUMBER=03480197487</t>
  </si>
  <si>
    <t>LEADKEYID=700936456</t>
  </si>
  <si>
    <t>CODCLITELEMATICO=4455112</t>
  </si>
  <si>
    <t>NDG=16215393</t>
  </si>
  <si>
    <t>NDG=019989378</t>
  </si>
  <si>
    <t>IDTICKET=18364877C</t>
  </si>
  <si>
    <t>CUSTOMERNUMBER=003392214518</t>
  </si>
  <si>
    <t>IDTICKET=18364201C</t>
  </si>
  <si>
    <t>CUSTOMERNUMBER=003923986008</t>
  </si>
  <si>
    <t>CODCLITELEMATICO=1689189</t>
  </si>
  <si>
    <t>NDG=21508991</t>
  </si>
  <si>
    <t>NDG=0000000019808235</t>
  </si>
  <si>
    <t>CUSTOMERNUMBER=00331212860</t>
  </si>
  <si>
    <t>LEADKEYID=700936460</t>
  </si>
  <si>
    <t>NDG=0000000019808706</t>
  </si>
  <si>
    <t>CUSTOMERNUMBER=03393570136</t>
  </si>
  <si>
    <t>LEADKEYID=700936461</t>
  </si>
  <si>
    <t>NDG=020855292</t>
  </si>
  <si>
    <t>IDTICKET=18364903C</t>
  </si>
  <si>
    <t>CUSTOMERNUMBER=003209786947</t>
  </si>
  <si>
    <t>CODCLITELEMATICO=6522863</t>
  </si>
  <si>
    <t>NDG=16237452</t>
  </si>
  <si>
    <t>NDG=020006836</t>
  </si>
  <si>
    <t>IDTICKET=18364908C</t>
  </si>
  <si>
    <t>CUSTOMERNUMBER=003471156892</t>
  </si>
  <si>
    <t>NDG=0000000019829291</t>
  </si>
  <si>
    <t>CUSTOMERNUMBER=03395648996</t>
  </si>
  <si>
    <t>LEADKEYID=700936472</t>
  </si>
  <si>
    <t>CODCLITELEMATICO=0883037</t>
  </si>
  <si>
    <t>NDG=20263663</t>
  </si>
  <si>
    <t>CODCLITELEMATICO=6048827</t>
  </si>
  <si>
    <t>IDTICKET=18362314C</t>
  </si>
  <si>
    <t>NDG=21333731</t>
  </si>
  <si>
    <t>NDG=020134564</t>
  </si>
  <si>
    <t>IDTICKET=18364909C</t>
  </si>
  <si>
    <t>CUSTOMERNUMBER=003474554846</t>
  </si>
  <si>
    <t>NDG=007735903</t>
  </si>
  <si>
    <t>IDTICKET=18364914C</t>
  </si>
  <si>
    <t>CUSTOMERNUMBER=0044231921</t>
  </si>
  <si>
    <t>NDG=0000000019847948</t>
  </si>
  <si>
    <t>CUSTOMERNUMBER=03334329247</t>
  </si>
  <si>
    <t>LEADKEYID=700936487</t>
  </si>
  <si>
    <t>CUSTOMERNUMBER=00690258956</t>
  </si>
  <si>
    <t>NDG=0000000019829856</t>
  </si>
  <si>
    <t>CUSTOMERNUMBER=0035347643</t>
  </si>
  <si>
    <t>LEADKEYID=700936475</t>
  </si>
  <si>
    <t>NDG=0000000019864080</t>
  </si>
  <si>
    <t>CUSTOMERNUMBER=03898763562</t>
  </si>
  <si>
    <t>LEADKEYID=700936492</t>
  </si>
  <si>
    <t>IDTICKET=18364919C</t>
  </si>
  <si>
    <t>CUSTOMERNUMBER=003286028610</t>
  </si>
  <si>
    <t>CUSTOMERNUMBER=003469808181</t>
  </si>
  <si>
    <t>NDG=008674032</t>
  </si>
  <si>
    <t>IDTICKET=18364924C</t>
  </si>
  <si>
    <t>CUSTOMERNUMBER=003282662105</t>
  </si>
  <si>
    <t>NDG=004158923</t>
  </si>
  <si>
    <t>IDTICKET=18364925C</t>
  </si>
  <si>
    <t>NDG=0000000019879430</t>
  </si>
  <si>
    <t>CUSTOMERNUMBER=03333305150</t>
  </si>
  <si>
    <t>LEADKEYID=700936499</t>
  </si>
  <si>
    <t>NDG=0000000019891702</t>
  </si>
  <si>
    <t>CUSTOMERNUMBER=03470547524</t>
  </si>
  <si>
    <t>LEADKEYID=700936503</t>
  </si>
  <si>
    <t>CODCLITELEMATICO=0909515</t>
  </si>
  <si>
    <t>NDG=20006836</t>
  </si>
  <si>
    <t>IDTICKET=18364910C</t>
  </si>
  <si>
    <t>NDG=0000000019892445</t>
  </si>
  <si>
    <t>CUSTOMERNUMBER=03397428489</t>
  </si>
  <si>
    <t>LEADKEYID=700936504</t>
  </si>
  <si>
    <t>CODCLITELEMATICO=0735654</t>
  </si>
  <si>
    <t>IDTICKET=18327282C</t>
  </si>
  <si>
    <t>NDG=10088602</t>
  </si>
  <si>
    <t>CUSTOMERNUMBER=00321908291</t>
  </si>
  <si>
    <t>CODCLITELEMATICO=8396305</t>
  </si>
  <si>
    <t>IDTICKET=18362276C</t>
  </si>
  <si>
    <t>NDG=8355058</t>
  </si>
  <si>
    <t>IDTICKET=18364936C</t>
  </si>
  <si>
    <t>NDG=0000000019903254</t>
  </si>
  <si>
    <t>CUSTOMERNUMBER=03479953197</t>
  </si>
  <si>
    <t>LEADKEYID=700936511</t>
  </si>
  <si>
    <t>CUSTOMERNUMBER=003482252303</t>
  </si>
  <si>
    <t>IDTICKET=18364937C</t>
  </si>
  <si>
    <t>CUSTOMERNUMBER=003356566335</t>
  </si>
  <si>
    <t>IDTICKET=18364938C</t>
  </si>
  <si>
    <t>CUSTOMERNUMBER=00683936432</t>
  </si>
  <si>
    <t>IDTICKET=18364933C</t>
  </si>
  <si>
    <t>CUSTOMERNUMBER=003802151307</t>
  </si>
  <si>
    <t>CUSTOMERNUMBER=003388772234</t>
  </si>
  <si>
    <t>IDTICKET=18362487C</t>
  </si>
  <si>
    <t>NDG=0000000019937146</t>
  </si>
  <si>
    <t>CUSTOMERNUMBER=03474243342</t>
  </si>
  <si>
    <t>LEADKEYID=700936529</t>
  </si>
  <si>
    <t>NDG=0000000019937515</t>
  </si>
  <si>
    <t>CUSTOMERNUMBER=03517186660</t>
  </si>
  <si>
    <t>LEADKEYID=700936530</t>
  </si>
  <si>
    <t>IDTICKET=18362200C</t>
  </si>
  <si>
    <t>IDTICKET=18364941C</t>
  </si>
  <si>
    <t>CUSTOMERNUMBER=003392827117</t>
  </si>
  <si>
    <t>NDG=020052835</t>
  </si>
  <si>
    <t>IDTICKET=18364921C</t>
  </si>
  <si>
    <t>CUSTOMERNUMBER=003490888151</t>
  </si>
  <si>
    <t>NDG=0000000019939269</t>
  </si>
  <si>
    <t>CUSTOMERNUMBER=03392443364</t>
  </si>
  <si>
    <t>LEADKEYID=700936531</t>
  </si>
  <si>
    <t>CODCLITELEMATICO=0578790</t>
  </si>
  <si>
    <t>IDTICKET=18362172C</t>
  </si>
  <si>
    <t>NDG=20808928</t>
  </si>
  <si>
    <t>IDTICKET=18364940C</t>
  </si>
  <si>
    <t>NDG=021499567</t>
  </si>
  <si>
    <t>IDTICKET=18364944C</t>
  </si>
  <si>
    <t>CUSTOMERNUMBER=003356328682</t>
  </si>
  <si>
    <t>CUSTOMERNUMBER=00662287965</t>
  </si>
  <si>
    <t>NDG=021370476</t>
  </si>
  <si>
    <t>IDTICKET=18364943C</t>
  </si>
  <si>
    <t>CUSTOMERNUMBER=003202939853</t>
  </si>
  <si>
    <t>NDG=0000000019947451</t>
  </si>
  <si>
    <t>CUSTOMERNUMBER=03351677034</t>
  </si>
  <si>
    <t>LEADKEYID=700936537</t>
  </si>
  <si>
    <t>NDG=0000000019868259</t>
  </si>
  <si>
    <t>CUSTOMERNUMBER=03386195988</t>
  </si>
  <si>
    <t>LEADKEYID=700936494</t>
  </si>
  <si>
    <t>NDG=016118579</t>
  </si>
  <si>
    <t>IDTICKET=18364947C</t>
  </si>
  <si>
    <t>CUSTOMERNUMBER=003481887602</t>
  </si>
  <si>
    <t>IDTICKET=18336228C</t>
  </si>
  <si>
    <t>NDG=021843684</t>
  </si>
  <si>
    <t>IDTICKET=18364949C</t>
  </si>
  <si>
    <t>CUSTOMERNUMBER=003289208170</t>
  </si>
  <si>
    <t>NDG=0000000019948043</t>
  </si>
  <si>
    <t>CUSTOMERNUMBER=03281735496</t>
  </si>
  <si>
    <t>LEADKEYID=700936539</t>
  </si>
  <si>
    <t>IDTICKET=18364951C</t>
  </si>
  <si>
    <t>CUSTOMERNUMBER=003386776307</t>
  </si>
  <si>
    <t>CODCLITELEMATICO=7906286</t>
  </si>
  <si>
    <t>IDTICKET=18361458C</t>
  </si>
  <si>
    <t>NDG=22404843</t>
  </si>
  <si>
    <t>IDTICKET=18364953C</t>
  </si>
  <si>
    <t>CUSTOMERNUMBER=003332193533</t>
  </si>
  <si>
    <t>QUEUEID=P_Infocomm_Altro</t>
  </si>
  <si>
    <t>CODCLITELEMATICO=0054619</t>
  </si>
  <si>
    <t>IDTICKET=18342266C</t>
  </si>
  <si>
    <t>NDG=19568200</t>
  </si>
  <si>
    <t>IDTICKET=18364956C</t>
  </si>
  <si>
    <t>CUSTOMERNUMBER=003931275780</t>
  </si>
  <si>
    <t>NDG=0000000019965323</t>
  </si>
  <si>
    <t>CUSTOMERNUMBER=03914102989</t>
  </si>
  <si>
    <t>LEADKEYID=700936549</t>
  </si>
  <si>
    <t>CUSTOMERNUMBER=003403715301</t>
  </si>
  <si>
    <t>CUSTOMERNUMBER=003801084375</t>
  </si>
  <si>
    <t>NDG=020632696</t>
  </si>
  <si>
    <t>IDTICKET=18364961C</t>
  </si>
  <si>
    <t>CUSTOMERNUMBER=003426037832</t>
  </si>
  <si>
    <t>NDG=0000000019980375</t>
  </si>
  <si>
    <t>CUSTOMERNUMBER=03474639692</t>
  </si>
  <si>
    <t>LEADKEYID=700936563</t>
  </si>
  <si>
    <t>NDG=0000000020016891</t>
  </si>
  <si>
    <t>CUSTOMERNUMBER=03396818540</t>
  </si>
  <si>
    <t>LEADKEYID=700936571</t>
  </si>
  <si>
    <t>IDTICKET=18364963C</t>
  </si>
  <si>
    <t>CODCLITELEMATICO=7090496</t>
  </si>
  <si>
    <t>IDTICKET=18340627C</t>
  </si>
  <si>
    <t>NDG=22191531</t>
  </si>
  <si>
    <t>NDG=005069408</t>
  </si>
  <si>
    <t>IDTICKET=18364967C</t>
  </si>
  <si>
    <t>CUSTOMERNUMBER=0090325368</t>
  </si>
  <si>
    <t>IDTICKET=18364968C</t>
  </si>
  <si>
    <t>NDG=0000000020025595</t>
  </si>
  <si>
    <t>CUSTOMERNUMBER=03349791583</t>
  </si>
  <si>
    <t>LEADKEYID=700936576</t>
  </si>
  <si>
    <t>CODCLITELEMATICO=0141162</t>
  </si>
  <si>
    <t>IDTICKET=18357463C</t>
  </si>
  <si>
    <t>NDG=14990803</t>
  </si>
  <si>
    <t>NDG=0000000020036816</t>
  </si>
  <si>
    <t>CUSTOMERNUMBER=03383787154</t>
  </si>
  <si>
    <t>LEADKEYID=700936580</t>
  </si>
  <si>
    <t>NDG=015599912</t>
  </si>
  <si>
    <t>IDTICKET=18364970C</t>
  </si>
  <si>
    <t>CUSTOMERNUMBER=003460208614</t>
  </si>
  <si>
    <t>NDG=0000000014658733</t>
  </si>
  <si>
    <t>CUSTOMERNUMBER=03429230717</t>
  </si>
  <si>
    <t>LEADKEYID=707982305</t>
  </si>
  <si>
    <t>NDG=0000000020040452</t>
  </si>
  <si>
    <t>CUSTOMERNUMBER=03331279193</t>
  </si>
  <si>
    <t>LEADKEYID=700936583</t>
  </si>
  <si>
    <t>CODCLITELEMATICO=0716300</t>
  </si>
  <si>
    <t>IDTICKET=18343189C</t>
  </si>
  <si>
    <t>NDG=20812424</t>
  </si>
  <si>
    <t>MATRICOLA=ES06888</t>
  </si>
  <si>
    <t>CUSTOMERNUMBER=00362633326</t>
  </si>
  <si>
    <t>QUEUEID=A_Fatturazione_elettr</t>
  </si>
  <si>
    <t>IDTICKET=18364978C</t>
  </si>
  <si>
    <t>CUSTOMERNUMBER=003287385581</t>
  </si>
  <si>
    <t>NDG=020369544</t>
  </si>
  <si>
    <t>IDTICKET=18364974C</t>
  </si>
  <si>
    <t>CUSTOMERNUMBER=003477327424</t>
  </si>
  <si>
    <t>CUSTOMERNUMBER=003408312835</t>
  </si>
  <si>
    <t>CUSTOMERNUMBER=00652622022</t>
  </si>
  <si>
    <t>CUSTOMERNUMBER=00583928073</t>
  </si>
  <si>
    <t>IDTICKET=18364972C</t>
  </si>
  <si>
    <t>IDTICKET=18364975C</t>
  </si>
  <si>
    <t>CUSTOMERNUMBER=003472584971</t>
  </si>
  <si>
    <t>NDG=0000000019950582</t>
  </si>
  <si>
    <t>CUSTOMERNUMBER=03333206109</t>
  </si>
  <si>
    <t>LEADKEYID=700936541</t>
  </si>
  <si>
    <t>IDTICKET=18364987C</t>
  </si>
  <si>
    <t>CUSTOMERNUMBER=003495843206</t>
  </si>
  <si>
    <t>NDG=0000000006049667</t>
  </si>
  <si>
    <t>CUSTOMERNUMBER=03384004500</t>
  </si>
  <si>
    <t>LEADKEYID=703430976</t>
  </si>
  <si>
    <t>CUSTOMERNUMBER=003394064458</t>
  </si>
  <si>
    <t>NDG=0000000019979004</t>
  </si>
  <si>
    <t>CUSTOMERNUMBER=03382936167</t>
  </si>
  <si>
    <t>LEADKEYID=700936559</t>
  </si>
  <si>
    <t>IDTICKET=18364976C</t>
  </si>
  <si>
    <t>CUSTOMERNUMBER=0063241502</t>
  </si>
  <si>
    <t>NDG=0000000020052172</t>
  </si>
  <si>
    <t>CUSTOMERNUMBER=03495313279</t>
  </si>
  <si>
    <t>LEADKEYID=700936596</t>
  </si>
  <si>
    <t>NDG=0000000020055247</t>
  </si>
  <si>
    <t>CUSTOMERNUMBER=03477309787</t>
  </si>
  <si>
    <t>LEADKEYID=700936598</t>
  </si>
  <si>
    <t>NDG=015558464</t>
  </si>
  <si>
    <t>IDTICKET=18364983C</t>
  </si>
  <si>
    <t>CUSTOMERNUMBER=003358158556</t>
  </si>
  <si>
    <t>IDTICKET=18364994C</t>
  </si>
  <si>
    <t>CUSTOMERNUMBER=003388378180</t>
  </si>
  <si>
    <t>NDG=0000000020070405</t>
  </si>
  <si>
    <t>CUSTOMERNUMBER=03937087125</t>
  </si>
  <si>
    <t>LEADKEYID=700936623</t>
  </si>
  <si>
    <t>CUSTOMERNUMBER=003497594331</t>
  </si>
  <si>
    <t>CUSTOMERNUMBER=00817132970</t>
  </si>
  <si>
    <t>IDTICKET=18365013C</t>
  </si>
  <si>
    <t>CUSTOMERNUMBER=003277046890</t>
  </si>
  <si>
    <t>CUSTOMERNUMBER=003357823720</t>
  </si>
  <si>
    <t>NDG=0000000020085397</t>
  </si>
  <si>
    <t>CUSTOMERNUMBER=03477309575</t>
  </si>
  <si>
    <t>LEADKEYID=700936639</t>
  </si>
  <si>
    <t>NDG=020611861</t>
  </si>
  <si>
    <t>IDTICKET=18364986C</t>
  </si>
  <si>
    <t>CUSTOMERNUMBER=003492308322</t>
  </si>
  <si>
    <t>NDG=0000000020090730</t>
  </si>
  <si>
    <t>CUSTOMERNUMBER=03487081575</t>
  </si>
  <si>
    <t>LEADKEYID=700936641</t>
  </si>
  <si>
    <t>CODCLITELEMATICO=0788988</t>
  </si>
  <si>
    <t>IDTICKET=18358988C</t>
  </si>
  <si>
    <t>NDG=20839900</t>
  </si>
  <si>
    <t>NDG=0000000020093154</t>
  </si>
  <si>
    <t>CUSTOMERNUMBER=03313718665</t>
  </si>
  <si>
    <t>LEADKEYID=700936643</t>
  </si>
  <si>
    <t>NDG=0000000011154130</t>
  </si>
  <si>
    <t>CUSTOMERNUMBER=0036363717</t>
  </si>
  <si>
    <t>LEADKEYID=703430943</t>
  </si>
  <si>
    <t>NDG=011744362</t>
  </si>
  <si>
    <t>IDTICKET=18365025C</t>
  </si>
  <si>
    <t>CUSTOMERNUMBER=003477268839</t>
  </si>
  <si>
    <t>NDG=019985032</t>
  </si>
  <si>
    <t>IDTICKET=18365026C</t>
  </si>
  <si>
    <t>CUSTOMERNUMBER=003319809113</t>
  </si>
  <si>
    <t>CUSTOMERNUMBER=00583429191</t>
  </si>
  <si>
    <t>IDTICKET=18365030C</t>
  </si>
  <si>
    <t>NDG=0000000020036187</t>
  </si>
  <si>
    <t>CUSTOMERNUMBER=03383262443</t>
  </si>
  <si>
    <t>LEADKEYID=700936579</t>
  </si>
  <si>
    <t>NDG=0000000020018698</t>
  </si>
  <si>
    <t>CUSTOMERNUMBER=03395037487</t>
  </si>
  <si>
    <t>LEADKEYID=700936573</t>
  </si>
  <si>
    <t>NDG=0000000011336427</t>
  </si>
  <si>
    <t>CUSTOMERNUMBER=03357087177</t>
  </si>
  <si>
    <t>LEADKEYID=703430987</t>
  </si>
  <si>
    <t>IDTICKET=18365020C</t>
  </si>
  <si>
    <t>CUSTOMERNUMBER=00331808292</t>
  </si>
  <si>
    <t>CUSTOMERNUMBER=00209942669</t>
  </si>
  <si>
    <t>NDG=019988539</t>
  </si>
  <si>
    <t>IDTICKET=18365041C</t>
  </si>
  <si>
    <t>CUSTOMERNUMBER=003474308153</t>
  </si>
  <si>
    <t>IDTICKET=18365043C</t>
  </si>
  <si>
    <t>NDG=0000000020076147</t>
  </si>
  <si>
    <t>CUSTOMERNUMBER=03342559080</t>
  </si>
  <si>
    <t>LEADKEYID=700936631</t>
  </si>
  <si>
    <t>NDG=020470479</t>
  </si>
  <si>
    <t>IDTICKET=18365044C</t>
  </si>
  <si>
    <t>CUSTOMERNUMBER=003477773390</t>
  </si>
  <si>
    <t>NDG=0000000020097379</t>
  </si>
  <si>
    <t>CUSTOMERNUMBER=03927589706</t>
  </si>
  <si>
    <t>LEADKEYID=700936652</t>
  </si>
  <si>
    <t>IDTICKET=18365049C</t>
  </si>
  <si>
    <t>CUSTOMERNUMBER=0059418470</t>
  </si>
  <si>
    <t>CODCLITELEMATICO=2402389</t>
  </si>
  <si>
    <t>IDTICKET=18292064C</t>
  </si>
  <si>
    <t>NDG=8573712</t>
  </si>
  <si>
    <t>NDG=008448092</t>
  </si>
  <si>
    <t>IDTICKET=18365005C</t>
  </si>
  <si>
    <t>CUSTOMERNUMBER=003498476775</t>
  </si>
  <si>
    <t>NDG=000211503</t>
  </si>
  <si>
    <t>IDTICKET=18365039C</t>
  </si>
  <si>
    <t>CUSTOMERNUMBER=3493580879</t>
  </si>
  <si>
    <t>IDTICKET=18365047C</t>
  </si>
  <si>
    <t>CUSTOMERNUMBER=003281413667</t>
  </si>
  <si>
    <t>NDG=019853545</t>
  </si>
  <si>
    <t>IDTICKET=18365015C</t>
  </si>
  <si>
    <t>NDG=0000000020116339</t>
  </si>
  <si>
    <t>CUSTOMERNUMBER=03473026205</t>
  </si>
  <si>
    <t>LEADKEYID=700936669</t>
  </si>
  <si>
    <t>CODCLITELEMATICO=9325505</t>
  </si>
  <si>
    <t>NDG=11754056</t>
  </si>
  <si>
    <t>NDG=0000000020118255</t>
  </si>
  <si>
    <t>CUSTOMERNUMBER=03394619719</t>
  </si>
  <si>
    <t>LEADKEYID=700936671</t>
  </si>
  <si>
    <t>CUSTOMERNUMBER=00444573435</t>
  </si>
  <si>
    <t>CODCLITELEMATICO=0874722</t>
  </si>
  <si>
    <t>IDTICKET=18363122C</t>
  </si>
  <si>
    <t>NDG=19586708</t>
  </si>
  <si>
    <t>IDTICKET=18365031C</t>
  </si>
  <si>
    <t>CUSTOMERNUMBER=003711318782</t>
  </si>
  <si>
    <t>CODCLITELEMATICO=4461582</t>
  </si>
  <si>
    <t>NDG=19853545</t>
  </si>
  <si>
    <t>IDTICKET=18365060C</t>
  </si>
  <si>
    <t>CUSTOMERNUMBER=003291596824</t>
  </si>
  <si>
    <t>IDTICKET=18365038C</t>
  </si>
  <si>
    <t>CUSTOMERNUMBER=003384624968</t>
  </si>
  <si>
    <t>NDG=0000000020120756</t>
  </si>
  <si>
    <t>CUSTOMERNUMBER=03285575784</t>
  </si>
  <si>
    <t>LEADKEYID=700936673</t>
  </si>
  <si>
    <t>NDG=002747647</t>
  </si>
  <si>
    <t>IDTICKET=18365027C</t>
  </si>
  <si>
    <t>CUSTOMERNUMBER=003472522922</t>
  </si>
  <si>
    <t>NDG=0000000020135505</t>
  </si>
  <si>
    <t>CUSTOMERNUMBER=03490061406</t>
  </si>
  <si>
    <t>LEADKEYID=700936687</t>
  </si>
  <si>
    <t>NDG=005683397</t>
  </si>
  <si>
    <t>IDTICKET=18365028C</t>
  </si>
  <si>
    <t>CUSTOMERNUMBER=003319467478</t>
  </si>
  <si>
    <t>NDG=0000000020130377</t>
  </si>
  <si>
    <t>CUSTOMERNUMBER=03358273386</t>
  </si>
  <si>
    <t>LEADKEYID=700936684</t>
  </si>
  <si>
    <t>IDTICKET=18365066C</t>
  </si>
  <si>
    <t>CUSTOMERNUMBER=003392713382</t>
  </si>
  <si>
    <t>CUSTOMERNUMBER=003462204542</t>
  </si>
  <si>
    <t>CUSTOMERNUMBER=003398750323</t>
  </si>
  <si>
    <t>CODCLITELEMATICO=0833207</t>
  </si>
  <si>
    <t>NDG=20862649</t>
  </si>
  <si>
    <t>NDG=019595502</t>
  </si>
  <si>
    <t>IDTICKET=18365072C</t>
  </si>
  <si>
    <t>CUSTOMERNUMBER=003805500000</t>
  </si>
  <si>
    <t>IDTICKET=18365046C</t>
  </si>
  <si>
    <t>CUSTOMERNUMBER=003498624683</t>
  </si>
  <si>
    <t>CODCLITELEMATICO=0492487</t>
  </si>
  <si>
    <t>IDTICKET=18363110C</t>
  </si>
  <si>
    <t>NDG=20800272</t>
  </si>
  <si>
    <t>NDG=0000000020098886</t>
  </si>
  <si>
    <t>CUSTOMERNUMBER=03471132420</t>
  </si>
  <si>
    <t>LEADKEYID=700936655</t>
  </si>
  <si>
    <t>IDTICKET=18365075C</t>
  </si>
  <si>
    <t>CUSTOMERNUMBER=003886503203</t>
  </si>
  <si>
    <t>IDTICKET=18365076C</t>
  </si>
  <si>
    <t>CUSTOMERNUMBER=003281146384</t>
  </si>
  <si>
    <t>IDTICKET=18365078C</t>
  </si>
  <si>
    <t>NDG=019602868</t>
  </si>
  <si>
    <t>IDTICKET=18365079C</t>
  </si>
  <si>
    <t>CUSTOMERNUMBER=003664157451</t>
  </si>
  <si>
    <t>CODCLITELEMATICO=0760285</t>
  </si>
  <si>
    <t>IDTICKET=18246023C</t>
  </si>
  <si>
    <t>NDG=14559350</t>
  </si>
  <si>
    <t>CUSTOMERNUMBER=003701001715</t>
  </si>
  <si>
    <t>NDG=015748068</t>
  </si>
  <si>
    <t>IDTICKET=18365081C</t>
  </si>
  <si>
    <t>NDG=0000000020109663</t>
  </si>
  <si>
    <t>CUSTOMERNUMBER=03478182421</t>
  </si>
  <si>
    <t>LEADKEYID=700936663</t>
  </si>
  <si>
    <t>IDTICKET=18365068C</t>
  </si>
  <si>
    <t>CUSTOMERNUMBER=003394692293</t>
  </si>
  <si>
    <t>NDG=0000000019938920</t>
  </si>
  <si>
    <t>CUSTOMERNUMBER=0335439338</t>
  </si>
  <si>
    <t>LEADKEYID=703431013</t>
  </si>
  <si>
    <t>NDG=004949256</t>
  </si>
  <si>
    <t>IDTICKET=18365084C</t>
  </si>
  <si>
    <t>CUSTOMERNUMBER=003483191123</t>
  </si>
  <si>
    <t>IDTICKET=18365069C</t>
  </si>
  <si>
    <t>CUSTOMERNUMBER=003404177845</t>
  </si>
  <si>
    <t>CUSTOMERNUMBER=00412378492</t>
  </si>
  <si>
    <t>CUSTOMERNUMBER=00536910652</t>
  </si>
  <si>
    <t>NDG=0000000020146912</t>
  </si>
  <si>
    <t>CUSTOMERNUMBER=03470378074</t>
  </si>
  <si>
    <t>LEADKEYID=700936700</t>
  </si>
  <si>
    <t>NDG=0000000002329372</t>
  </si>
  <si>
    <t>CUSTOMERNUMBER=00106983779</t>
  </si>
  <si>
    <t>LEADKEYID=703430963</t>
  </si>
  <si>
    <t>IDTICKET=18363077C</t>
  </si>
  <si>
    <t>CUSTOMERNUMBER=00516142182</t>
  </si>
  <si>
    <t>NDG=0000000020162035</t>
  </si>
  <si>
    <t>CUSTOMERNUMBER=0335229626</t>
  </si>
  <si>
    <t>LEADKEYID=700936710</t>
  </si>
  <si>
    <t>NDG=021654947</t>
  </si>
  <si>
    <t>IDTICKET=18365101C</t>
  </si>
  <si>
    <t>CUSTOMERNUMBER=003493146152</t>
  </si>
  <si>
    <t>IDTICKET=18365083C</t>
  </si>
  <si>
    <t>NDG=019857784</t>
  </si>
  <si>
    <t>IDTICKET=18365098C</t>
  </si>
  <si>
    <t>CUSTOMERNUMBER=3391977126</t>
  </si>
  <si>
    <t>IDTICKET=18365105C</t>
  </si>
  <si>
    <t>CUSTOMERNUMBER=003478490655</t>
  </si>
  <si>
    <t>IDTICKET=18365111C</t>
  </si>
  <si>
    <t>CUSTOMERNUMBER=003421810315</t>
  </si>
  <si>
    <t>NDG=002318414</t>
  </si>
  <si>
    <t>IDTICKET=18365090C</t>
  </si>
  <si>
    <t>CUSTOMERNUMBER=003883670337</t>
  </si>
  <si>
    <t>CUSTOMERNUMBER=00373278614</t>
  </si>
  <si>
    <t>CODCLITELEMATICO=5003082</t>
  </si>
  <si>
    <t>NDG=2318414</t>
  </si>
  <si>
    <t>CODCLITELEMATICO=0880726</t>
  </si>
  <si>
    <t>IDTICKET=18363051C</t>
  </si>
  <si>
    <t>NDG=19990770</t>
  </si>
  <si>
    <t>CUSTOMERNUMBER=0035550016</t>
  </si>
  <si>
    <t>CUSTOMERNUMBER=003287898980</t>
  </si>
  <si>
    <t>NDG=002790337</t>
  </si>
  <si>
    <t>IDTICKET=18365112C</t>
  </si>
  <si>
    <t>CUSTOMERNUMBER=003287974777</t>
  </si>
  <si>
    <t>NDG=0000000014176219</t>
  </si>
  <si>
    <t>CUSTOMERNUMBER=03335436874</t>
  </si>
  <si>
    <t>LEADKEYID=703431037</t>
  </si>
  <si>
    <t>IDTICKET=18365115C</t>
  </si>
  <si>
    <t>CUSTOMERNUMBER=003283414644</t>
  </si>
  <si>
    <t>MATRICOLA=HO29578</t>
  </si>
  <si>
    <t>NDG=021649947</t>
  </si>
  <si>
    <t>IDTICKET=18365110C</t>
  </si>
  <si>
    <t>CUSTOMERNUMBER=003664520627</t>
  </si>
  <si>
    <t>NDG=020875910</t>
  </si>
  <si>
    <t>IDTICKET=18365114C</t>
  </si>
  <si>
    <t>CUSTOMERNUMBER=003492312738</t>
  </si>
  <si>
    <t>NDG=011075824</t>
  </si>
  <si>
    <t>IDTICKET=18365119C</t>
  </si>
  <si>
    <t>CUSTOMERNUMBER=003497335508</t>
  </si>
  <si>
    <t>IDTICKET=18365121C</t>
  </si>
  <si>
    <t>CUSTOMERNUMBER=003299791421</t>
  </si>
  <si>
    <t>NDG=021496059</t>
  </si>
  <si>
    <t>IDTICKET=18365118C</t>
  </si>
  <si>
    <t>CUSTOMERNUMBER=003334515600</t>
  </si>
  <si>
    <t>IDTICKET=18365122C</t>
  </si>
  <si>
    <t>CUSTOMERNUMBER=003454575673</t>
  </si>
  <si>
    <t>NDG=021502693</t>
  </si>
  <si>
    <t>IDTICKET=18365124C</t>
  </si>
  <si>
    <t>CUSTOMERNUMBER=003889722509</t>
  </si>
  <si>
    <t>NDG=019546276</t>
  </si>
  <si>
    <t>IDTICKET=18365014C</t>
  </si>
  <si>
    <t>CUSTOMERNUMBER=003453468480</t>
  </si>
  <si>
    <t>CUSTOMERNUMBER=00267076420</t>
  </si>
  <si>
    <t>MATRICOLA=HO21250</t>
  </si>
  <si>
    <t>NDG=021784500</t>
  </si>
  <si>
    <t>IDTICKET=18365120C</t>
  </si>
  <si>
    <t>CUSTOMERNUMBER=003477456199</t>
  </si>
  <si>
    <t>IDTICKET=18365128C</t>
  </si>
  <si>
    <t>CUSTOMERNUMBER=003284280575</t>
  </si>
  <si>
    <t>IDTICKET=18365129C</t>
  </si>
  <si>
    <t>CUSTOMERNUMBER=003477904853</t>
  </si>
  <si>
    <t>CODCLITELEMATICO=2809679</t>
  </si>
  <si>
    <t>IDTICKET=18362956C</t>
  </si>
  <si>
    <t>NDG=21513608</t>
  </si>
  <si>
    <t>NDG=001749999</t>
  </si>
  <si>
    <t>IDTICKET=18365133C</t>
  </si>
  <si>
    <t>CUSTOMERNUMBER=003921856372</t>
  </si>
  <si>
    <t>NDG=019628292</t>
  </si>
  <si>
    <t>IDTICKET=18365134C</t>
  </si>
  <si>
    <t>CUSTOMERNUMBER=003406778798</t>
  </si>
  <si>
    <t>CUSTOMERNUMBER=003356140146</t>
  </si>
  <si>
    <t>CUSTOMERNUMBER=003356392658</t>
  </si>
  <si>
    <t>IDTICKET=18365143C</t>
  </si>
  <si>
    <t>CUSTOMERNUMBER=003453386005</t>
  </si>
  <si>
    <t>NDG=019580537</t>
  </si>
  <si>
    <t>IDTICKET=18365117C</t>
  </si>
  <si>
    <t>CUSTOMERNUMBER=003314621199</t>
  </si>
  <si>
    <t>CUSTOMERNUMBER=003420691072</t>
  </si>
  <si>
    <t>NDG=014414800</t>
  </si>
  <si>
    <t>IDTICKET=18365136C</t>
  </si>
  <si>
    <t>CUSTOMERNUMBER=3408237008</t>
  </si>
  <si>
    <t>NDG=003909685</t>
  </si>
  <si>
    <t>IDTICKET=18364537C</t>
  </si>
  <si>
    <t>CUSTOMERNUMBER=3284285565</t>
  </si>
  <si>
    <t>QUEUEID=CMB_BBPM_conto_carte</t>
  </si>
  <si>
    <t>IDTICKET=18365149C</t>
  </si>
  <si>
    <t>CUSTOMERNUMBER=003925909813</t>
  </si>
  <si>
    <t>IDTICKET=18365150C</t>
  </si>
  <si>
    <t>CUSTOMERNUMBER=003339136838</t>
  </si>
  <si>
    <t>NDG=0000000016344150</t>
  </si>
  <si>
    <t>CUSTOMERNUMBER=03484515569</t>
  </si>
  <si>
    <t>LEADKEYID=709312126</t>
  </si>
  <si>
    <t>CODCLITELEMATICO=0908940</t>
  </si>
  <si>
    <t>NDG=14157454</t>
  </si>
  <si>
    <t>CODCLITELEMATICO=3596755</t>
  </si>
  <si>
    <t>IDTICKET=18318039C</t>
  </si>
  <si>
    <t>NDG=12046044</t>
  </si>
  <si>
    <t>NDG=004745512</t>
  </si>
  <si>
    <t>IDTICKET=18365155C</t>
  </si>
  <si>
    <t>CUSTOMERNUMBER=00335341688</t>
  </si>
  <si>
    <t>NDG=019573334</t>
  </si>
  <si>
    <t>IDTICKET=18365140C</t>
  </si>
  <si>
    <t>CUSTOMERNUMBER=0065070272</t>
  </si>
  <si>
    <t>CUSTOMERNUMBER=0095691350</t>
  </si>
  <si>
    <t>IDTICKET=18365152C</t>
  </si>
  <si>
    <t>CUSTOMERNUMBER=003396595221</t>
  </si>
  <si>
    <t>IDTICKET=18362913C</t>
  </si>
  <si>
    <t>NDG=-441141</t>
  </si>
  <si>
    <t>CODCLITELEMATICO=6841309</t>
  </si>
  <si>
    <t>IDTICKET=18331556C</t>
  </si>
  <si>
    <t>NDG=16292074</t>
  </si>
  <si>
    <t>CUSTOMERNUMBER=003405528966</t>
  </si>
  <si>
    <t>IDTICKET=18365145C</t>
  </si>
  <si>
    <t>CUSTOMERNUMBER=00323404319</t>
  </si>
  <si>
    <t>IDTICKET=18365170C</t>
  </si>
  <si>
    <t>CUSTOMERNUMBER=00922829239</t>
  </si>
  <si>
    <t>IDTICKET=18365171C</t>
  </si>
  <si>
    <t>CUSTOMERNUMBER=003501833292</t>
  </si>
  <si>
    <t>CODCLITELEMATICO=0910295</t>
  </si>
  <si>
    <t>IDTICKET=18362816C</t>
  </si>
  <si>
    <t>NDG=20006387</t>
  </si>
  <si>
    <t>IDTICKET=18358471C</t>
  </si>
  <si>
    <t>CODCLITELEMATICO=7374736</t>
  </si>
  <si>
    <t>IDTICKET=18355663C</t>
  </si>
  <si>
    <t>NDG=12523180</t>
  </si>
  <si>
    <t>MATRICOLA=ES05553</t>
  </si>
  <si>
    <t>CUSTOMERNUMBER=003293916934</t>
  </si>
  <si>
    <t>IDTICKET=18365142C</t>
  </si>
  <si>
    <t>CUSTOMERNUMBER=003275779584</t>
  </si>
  <si>
    <t>IDTICKET=18365184C</t>
  </si>
  <si>
    <t>NDG=0000000020229119</t>
  </si>
  <si>
    <t>CUSTOMERNUMBER=03403387672</t>
  </si>
  <si>
    <t>LEADKEYID=700936772</t>
  </si>
  <si>
    <t>NDG=022231735</t>
  </si>
  <si>
    <t>IDTICKET=18365162C</t>
  </si>
  <si>
    <t>CUSTOMERNUMBER=003804682384</t>
  </si>
  <si>
    <t>NDG=0000000020220868</t>
  </si>
  <si>
    <t>CUSTOMERNUMBER=03474307121</t>
  </si>
  <si>
    <t>LEADKEYID=700936764</t>
  </si>
  <si>
    <t>NDG=021745848</t>
  </si>
  <si>
    <t>IDTICKET=18365154C</t>
  </si>
  <si>
    <t>CUSTOMERNUMBER=003271596142</t>
  </si>
  <si>
    <t>IDTICKET=18365166C</t>
  </si>
  <si>
    <t>IDTICKET=18365181C</t>
  </si>
  <si>
    <t>NDG=020795033</t>
  </si>
  <si>
    <t>IDTICKET=18365168C</t>
  </si>
  <si>
    <t>CUSTOMERNUMBER=003463652751</t>
  </si>
  <si>
    <t>IDTICKET=18365200C</t>
  </si>
  <si>
    <t>CUSTOMERNUMBER=003355763095</t>
  </si>
  <si>
    <t>NDG=020989914</t>
  </si>
  <si>
    <t>IDTICKET=18365192C</t>
  </si>
  <si>
    <t>CUSTOMERNUMBER=003281229915</t>
  </si>
  <si>
    <t>NDG=0000000020250419</t>
  </si>
  <si>
    <t>CUSTOMERNUMBER=03395370774</t>
  </si>
  <si>
    <t>LEADKEYID=700936796</t>
  </si>
  <si>
    <t>IDTICKET=18358513C</t>
  </si>
  <si>
    <t>NDG=0000000020254564</t>
  </si>
  <si>
    <t>CUSTOMERNUMBER=03489790008</t>
  </si>
  <si>
    <t>LEADKEYID=700936798</t>
  </si>
  <si>
    <t>NDG=000144103</t>
  </si>
  <si>
    <t>IDTICKET=18365203C</t>
  </si>
  <si>
    <t>CUSTOMERNUMBER=00598775266</t>
  </si>
  <si>
    <t>IDTICKET=18365206C</t>
  </si>
  <si>
    <t>CUSTOMERNUMBER=003396092373</t>
  </si>
  <si>
    <t>NDG=004568688</t>
  </si>
  <si>
    <t>IDTICKET=18365205C</t>
  </si>
  <si>
    <t>IDTICKET=18365207C</t>
  </si>
  <si>
    <t>CUSTOMERNUMBER=003348606757</t>
  </si>
  <si>
    <t>IDTICKET=18365208C</t>
  </si>
  <si>
    <t>NDG=0000000020264274</t>
  </si>
  <si>
    <t>CUSTOMERNUMBER=03403275506</t>
  </si>
  <si>
    <t>LEADKEYID=700936809</t>
  </si>
  <si>
    <t>CODCLITELEMATICO=0932803</t>
  </si>
  <si>
    <t>IDTICKET=18362779C</t>
  </si>
  <si>
    <t>NDG=19585301</t>
  </si>
  <si>
    <t>IDTICKET=18365211C</t>
  </si>
  <si>
    <t>CUSTOMERNUMBER=003332359189</t>
  </si>
  <si>
    <t>CODCLITELEMATICO=2952125</t>
  </si>
  <si>
    <t>IDTICKET=18282683C</t>
  </si>
  <si>
    <t>NDG=8421854</t>
  </si>
  <si>
    <t>CODCLITELEMATICO=0906422</t>
  </si>
  <si>
    <t>IDTICKET=18359013C</t>
  </si>
  <si>
    <t>NDG=20004754</t>
  </si>
  <si>
    <t>NDG=0000000020268983</t>
  </si>
  <si>
    <t>CUSTOMERNUMBER=03358372846</t>
  </si>
  <si>
    <t>LEADKEYID=700936812</t>
  </si>
  <si>
    <t>CODCLITELEMATICO=0758271</t>
  </si>
  <si>
    <t>IDTICKET=18362772C</t>
  </si>
  <si>
    <t>NDG=16176401</t>
  </si>
  <si>
    <t>IDTICKET=18362643C</t>
  </si>
  <si>
    <t>NDG=-191301</t>
  </si>
  <si>
    <t>CODCLITELEMATICO=9005887</t>
  </si>
  <si>
    <t>NDG=10191060</t>
  </si>
  <si>
    <t>NDG=002715148</t>
  </si>
  <si>
    <t>IDTICKET=18365215C</t>
  </si>
  <si>
    <t>CUSTOMERNUMBER=003383148633</t>
  </si>
  <si>
    <t>NDG=019705267</t>
  </si>
  <si>
    <t>IDTICKET=18365217C</t>
  </si>
  <si>
    <t>CUSTOMERNUMBER=003493564088</t>
  </si>
  <si>
    <t>NDG=019861450</t>
  </si>
  <si>
    <t>IDTICKET=18365141C</t>
  </si>
  <si>
    <t>CUSTOMERNUMBER=3472512226</t>
  </si>
  <si>
    <t>CODCLITELEMATICO=0922595</t>
  </si>
  <si>
    <t>NDG=20989914</t>
  </si>
  <si>
    <t>CUSTOMERNUMBER=0042192386</t>
  </si>
  <si>
    <t>NDG=0000000020285646</t>
  </si>
  <si>
    <t>CUSTOMERNUMBER=03481564434</t>
  </si>
  <si>
    <t>LEADKEYID=700936830</t>
  </si>
  <si>
    <t>CODCLITELEMATICO=8870259</t>
  </si>
  <si>
    <t>IDTICKET=18361502C</t>
  </si>
  <si>
    <t>NDG=22208142</t>
  </si>
  <si>
    <t>CUSTOMERNUMBER=00396892981</t>
  </si>
  <si>
    <t>CODCLITELEMATICO=4558123</t>
  </si>
  <si>
    <t>IDTICKET=18330018C</t>
  </si>
  <si>
    <t>NDG=8771713</t>
  </si>
  <si>
    <t>NDG=003682393</t>
  </si>
  <si>
    <t>IDTICKET=18365227C</t>
  </si>
  <si>
    <t>CUSTOMERNUMBER=003477166957</t>
  </si>
  <si>
    <t>CUSTOMERNUMBER=0034568248</t>
  </si>
  <si>
    <t>NDG=0000000020302418</t>
  </si>
  <si>
    <t>CUSTOMERNUMBER=03385222041</t>
  </si>
  <si>
    <t>LEADKEYID=700936854</t>
  </si>
  <si>
    <t>CODCLITELEMATICO=2240008</t>
  </si>
  <si>
    <t>IDTICKET=18362621C</t>
  </si>
  <si>
    <t>NDG=22138142</t>
  </si>
  <si>
    <t>IDTICKET=18362620C</t>
  </si>
  <si>
    <t>CUSTOMERNUMBER=0062185476</t>
  </si>
  <si>
    <t>IDTICKET=18365221C</t>
  </si>
  <si>
    <t>CUSTOMERNUMBER=003348992500</t>
  </si>
  <si>
    <t>IDTICKET=18365197C</t>
  </si>
  <si>
    <t>NDG=0000000020303941</t>
  </si>
  <si>
    <t>CUSTOMERNUMBER=03343411217</t>
  </si>
  <si>
    <t>LEADKEYID=700936856</t>
  </si>
  <si>
    <t>NDG=001610675</t>
  </si>
  <si>
    <t>IDTICKET=18365233C</t>
  </si>
  <si>
    <t>CUSTOMERNUMBER=00321726505</t>
  </si>
  <si>
    <t>CODCLITELEMATICO=0253289</t>
  </si>
  <si>
    <t>IDTICKET=18336293C</t>
  </si>
  <si>
    <t>NDG=20792387</t>
  </si>
  <si>
    <t>CODCLITELEMATICO=7986379</t>
  </si>
  <si>
    <t>IDTICKET=18346435C</t>
  </si>
  <si>
    <t>NDG=22200163</t>
  </si>
  <si>
    <t>NDG=015275280</t>
  </si>
  <si>
    <t>IDTICKET=18365225C</t>
  </si>
  <si>
    <t>IDTICKET=18361390C</t>
  </si>
  <si>
    <t>NDG=0000000020284303</t>
  </si>
  <si>
    <t>CUSTOMERNUMBER=00341260157</t>
  </si>
  <si>
    <t>LEADKEYID=700936829</t>
  </si>
  <si>
    <t>NDG=0000000020316915</t>
  </si>
  <si>
    <t>CUSTOMERNUMBER=03460815399</t>
  </si>
  <si>
    <t>LEADKEYID=700936872</t>
  </si>
  <si>
    <t>CODCLITELEMATICO=0363591</t>
  </si>
  <si>
    <t>IDTICKET=18362615C</t>
  </si>
  <si>
    <t>NDG=19751723</t>
  </si>
  <si>
    <t>CUSTOMERNUMBER=00694324236</t>
  </si>
  <si>
    <t>IDTICKET=18365204C</t>
  </si>
  <si>
    <t>CUSTOMERNUMBER=003487123285</t>
  </si>
  <si>
    <t>IDTICKET=18365244C</t>
  </si>
  <si>
    <t>CUSTOMERNUMBER=003402316651</t>
  </si>
  <si>
    <t>IDTICKET=18365250C</t>
  </si>
  <si>
    <t>CUSTOMERNUMBER=0017260413</t>
  </si>
  <si>
    <t>NDG=005592872</t>
  </si>
  <si>
    <t>IDTICKET=18365243C</t>
  </si>
  <si>
    <t>IDTICKET=18365253C</t>
  </si>
  <si>
    <t>CUSTOMERNUMBER=003756241064</t>
  </si>
  <si>
    <t>NDG=008976465</t>
  </si>
  <si>
    <t>IDTICKET=18365249C</t>
  </si>
  <si>
    <t>CUSTOMERNUMBER=0028580307</t>
  </si>
  <si>
    <t>NDG=0000000020326297</t>
  </si>
  <si>
    <t>CUSTOMERNUMBER=03389229676</t>
  </si>
  <si>
    <t>LEADKEYID=700936886</t>
  </si>
  <si>
    <t>NDG=0000000020331239</t>
  </si>
  <si>
    <t>CUSTOMERNUMBER=03497113618</t>
  </si>
  <si>
    <t>LEADKEYID=700936891</t>
  </si>
  <si>
    <t>CUSTOMERNUMBER=00498078172</t>
  </si>
  <si>
    <t>IDTICKET=18365261C</t>
  </si>
  <si>
    <t>CUSTOMERNUMBER=003288993177</t>
  </si>
  <si>
    <t>CUSTOMERNUMBER=00558827486</t>
  </si>
  <si>
    <t>NDG=-447402</t>
  </si>
  <si>
    <t>CODCLITELEMATICO=4641079</t>
  </si>
  <si>
    <t>NDG=19861450</t>
  </si>
  <si>
    <t>IDTICKET=18362573C</t>
  </si>
  <si>
    <t>CODCLITELEMATICO=0871834</t>
  </si>
  <si>
    <t>IDTICKET=18339458C</t>
  </si>
  <si>
    <t>NDG=13812171</t>
  </si>
  <si>
    <t>NDG=0000000020315440</t>
  </si>
  <si>
    <t>CUSTOMERNUMBER=00395982031</t>
  </si>
  <si>
    <t>LEADKEYID=700936870</t>
  </si>
  <si>
    <t>NDG=0000000020056698</t>
  </si>
  <si>
    <t>CUSTOMERNUMBER=03398021546</t>
  </si>
  <si>
    <t>LEADKEYID=700936599</t>
  </si>
  <si>
    <t>NDG=020846579</t>
  </si>
  <si>
    <t>IDTICKET=18365270C</t>
  </si>
  <si>
    <t>CUSTOMERNUMBER=003405427194</t>
  </si>
  <si>
    <t>IDTICKET=18365272C</t>
  </si>
  <si>
    <t>CUSTOMERNUMBER=003493179192</t>
  </si>
  <si>
    <t>CODCLITELEMATICO=0334447</t>
  </si>
  <si>
    <t>IDTICKET=18362539C</t>
  </si>
  <si>
    <t>NDG=21744030</t>
  </si>
  <si>
    <t>NDG=020801488</t>
  </si>
  <si>
    <t>IDTICKET=18365279C</t>
  </si>
  <si>
    <t>CUSTOMERNUMBER=003401633764</t>
  </si>
  <si>
    <t>NDG=011087791</t>
  </si>
  <si>
    <t>IDTICKET=18365280C</t>
  </si>
  <si>
    <t>CUSTOMERNUMBER=003386870356</t>
  </si>
  <si>
    <t>NDG=014375287</t>
  </si>
  <si>
    <t>IDTICKET=18365281C</t>
  </si>
  <si>
    <t>CUSTOMERNUMBER=003406293779</t>
  </si>
  <si>
    <t>NDG=0000000020362332</t>
  </si>
  <si>
    <t>CUSTOMERNUMBER=03457723115</t>
  </si>
  <si>
    <t>LEADKEYID=700936927</t>
  </si>
  <si>
    <t>NDG=0000000020371927</t>
  </si>
  <si>
    <t>CUSTOMERNUMBER=03383420307</t>
  </si>
  <si>
    <t>LEADKEYID=700936937</t>
  </si>
  <si>
    <t>IDTICKET=18365278C</t>
  </si>
  <si>
    <t>CUSTOMERNUMBER=003496020577</t>
  </si>
  <si>
    <t>CUSTOMERNUMBER=0024036211</t>
  </si>
  <si>
    <t>IDTICKET=18365282C</t>
  </si>
  <si>
    <t>CUSTOMERNUMBER=003884745802</t>
  </si>
  <si>
    <t>NDG=0000000020409049</t>
  </si>
  <si>
    <t>CUSTOMERNUMBER=03331147514</t>
  </si>
  <si>
    <t>LEADKEYID=700936966</t>
  </si>
  <si>
    <t>NDG=0000000020412116</t>
  </si>
  <si>
    <t>CUSTOMERNUMBER=03488531934</t>
  </si>
  <si>
    <t>LEADKEYID=700936968</t>
  </si>
  <si>
    <t>NDG=019912651</t>
  </si>
  <si>
    <t>IDTICKET=18365293C</t>
  </si>
  <si>
    <t>CUSTOMERNUMBER=885795628</t>
  </si>
  <si>
    <t>CUSTOMERNUMBER=00824976295</t>
  </si>
  <si>
    <t>CODCLITELEMATICO=0935970</t>
  </si>
  <si>
    <t>IDTICKET=18362497C</t>
  </si>
  <si>
    <t>NDG=21428322</t>
  </si>
  <si>
    <t>NDG=020799703</t>
  </si>
  <si>
    <t>IDTICKET=18365277C</t>
  </si>
  <si>
    <t>CUSTOMERNUMBER=003663543225</t>
  </si>
  <si>
    <t>IDTICKET=18365292C</t>
  </si>
  <si>
    <t>NDG=022118208</t>
  </si>
  <si>
    <t>IDTICKET=18365295C</t>
  </si>
  <si>
    <t>CUSTOMERNUMBER=00817802073</t>
  </si>
  <si>
    <t>NDG=0000000020084784</t>
  </si>
  <si>
    <t>CUSTOMERNUMBER=03403386975</t>
  </si>
  <si>
    <t>LEADKEYID=700936637</t>
  </si>
  <si>
    <t>NDG=022387869</t>
  </si>
  <si>
    <t>IDTICKET=18365298C</t>
  </si>
  <si>
    <t>CUSTOMERNUMBER=003281872980</t>
  </si>
  <si>
    <t>CODCLITELEMATICO=0480788</t>
  </si>
  <si>
    <t>IDTICKET=18362176C</t>
  </si>
  <si>
    <t>NDG=20799485</t>
  </si>
  <si>
    <t>IDTICKET=18365300C</t>
  </si>
  <si>
    <t>CUSTOMERNUMBER=003495214344</t>
  </si>
  <si>
    <t>IDTICKET=18365301C</t>
  </si>
  <si>
    <t>CUSTOMERNUMBER=003493890498</t>
  </si>
  <si>
    <t>NDG=020215613</t>
  </si>
  <si>
    <t>IDTICKET=18365276C</t>
  </si>
  <si>
    <t>CUSTOMERNUMBER=003280638409</t>
  </si>
  <si>
    <t>NDG=0000000020451862</t>
  </si>
  <si>
    <t>CUSTOMERNUMBER=03471313984</t>
  </si>
  <si>
    <t>LEADKEYID=700937007</t>
  </si>
  <si>
    <t>CUSTOMERNUMBER=00818678181</t>
  </si>
  <si>
    <t>NDG=0000000020457430</t>
  </si>
  <si>
    <t>CUSTOMERNUMBER=03703212121</t>
  </si>
  <si>
    <t>LEADKEYID=700937014</t>
  </si>
  <si>
    <t>IDTICKET=18358470C</t>
  </si>
  <si>
    <t>CODCLITELEMATICO=0500101</t>
  </si>
  <si>
    <t>IDTICKET=18362131C</t>
  </si>
  <si>
    <t>NDG=20806066</t>
  </si>
  <si>
    <t>CUSTOMERNUMBER=003348731468</t>
  </si>
  <si>
    <t>NDG=005925079</t>
  </si>
  <si>
    <t>IDTICKET=18365307C</t>
  </si>
  <si>
    <t>CUSTOMERNUMBER=003348861270</t>
  </si>
  <si>
    <t>NDG=0000000020514654</t>
  </si>
  <si>
    <t>CUSTOMERNUMBER=03937315858</t>
  </si>
  <si>
    <t>LEADKEYID=700937047</t>
  </si>
  <si>
    <t>CODCLITELEMATICO=0701859</t>
  </si>
  <si>
    <t>IDTICKET=18342179C</t>
  </si>
  <si>
    <t>NDG=3807741</t>
  </si>
  <si>
    <t>IDTICKET=18352521C</t>
  </si>
  <si>
    <t>NDG=0000000020423635</t>
  </si>
  <si>
    <t>CUSTOMERNUMBER=03491596944</t>
  </si>
  <si>
    <t>LEADKEYID=700936981</t>
  </si>
  <si>
    <t>CODCLITELEMATICO=0772582</t>
  </si>
  <si>
    <t>IDTICKET=18361984C</t>
  </si>
  <si>
    <t>NDG=20831674</t>
  </si>
  <si>
    <t>NDG=021555745</t>
  </si>
  <si>
    <t>IDTICKET=18365306C</t>
  </si>
  <si>
    <t>CUSTOMERNUMBER=003661805118</t>
  </si>
  <si>
    <t>IDTICKET=18361448C</t>
  </si>
  <si>
    <t>NDG=0000000020523491</t>
  </si>
  <si>
    <t>CUSTOMERNUMBER=03929877037</t>
  </si>
  <si>
    <t>LEADKEYID=700937052</t>
  </si>
  <si>
    <t>CODCLITELEMATICO=0869681</t>
  </si>
  <si>
    <t>IDTICKET=18341528C</t>
  </si>
  <si>
    <t>NDG=20327777</t>
  </si>
  <si>
    <t>NDG=0000000020539311</t>
  </si>
  <si>
    <t>CUSTOMERNUMBER=03395613597</t>
  </si>
  <si>
    <t>LEADKEYID=700937062</t>
  </si>
  <si>
    <t>IDTICKET=18365324C</t>
  </si>
  <si>
    <t>CUSTOMERNUMBER=00332224787</t>
  </si>
  <si>
    <t>IDTICKET=18365325C</t>
  </si>
  <si>
    <t>CUSTOMERNUMBER=003459667272</t>
  </si>
  <si>
    <t>IDTICKET=18365328C</t>
  </si>
  <si>
    <t>CUSTOMERNUMBER=003488855596</t>
  </si>
  <si>
    <t>IDTICKET=18365329C</t>
  </si>
  <si>
    <t>CUSTOMERNUMBER=003510257151</t>
  </si>
  <si>
    <t>CODCLITELEMATICO=0800730</t>
  </si>
  <si>
    <t>IDTICKET=18295665C</t>
  </si>
  <si>
    <t>NDG=11131561</t>
  </si>
  <si>
    <t>NDG=0000000019682440</t>
  </si>
  <si>
    <t>CUSTOMERNUMBER=03313227062</t>
  </si>
  <si>
    <t>LEADKEYID=702085543</t>
  </si>
  <si>
    <t>IDTICKET=18365323C</t>
  </si>
  <si>
    <t>CUSTOMERNUMBER=003472512226</t>
  </si>
  <si>
    <t>IDTICKET=18365331C</t>
  </si>
  <si>
    <t>QUEUEID=W_ProspectTrading</t>
  </si>
  <si>
    <t>NDG=0000000020619847</t>
  </si>
  <si>
    <t>CUSTOMERNUMBER=03401026615</t>
  </si>
  <si>
    <t>LEADKEYID=700937083</t>
  </si>
  <si>
    <t>IDTICKET=18365333C</t>
  </si>
  <si>
    <t>CUSTOMERNUMBER=003292139530</t>
  </si>
  <si>
    <t>NDG=0000000020640609</t>
  </si>
  <si>
    <t>CUSTOMERNUMBER=03280196361</t>
  </si>
  <si>
    <t>LEADKEYID=700937096</t>
  </si>
  <si>
    <t>CUSTOMERNUMBER=003490645004</t>
  </si>
  <si>
    <t>CUSTOMERNUMBER=00875730448</t>
  </si>
  <si>
    <t>NDG=0000000020537165</t>
  </si>
  <si>
    <t>CUSTOMERNUMBER=03402459072</t>
  </si>
  <si>
    <t>LEADKEYID=700937060</t>
  </si>
  <si>
    <t>NDG=021358167</t>
  </si>
  <si>
    <t>IDTICKET=18365339C</t>
  </si>
  <si>
    <t>CUSTOMERNUMBER=003454796221</t>
  </si>
  <si>
    <t>NDG=012783015</t>
  </si>
  <si>
    <t>IDTICKET=18365260C</t>
  </si>
  <si>
    <t>CUSTOMERNUMBER=3886055925</t>
  </si>
  <si>
    <t>IDTICKET=18365340C</t>
  </si>
  <si>
    <t>CUSTOMERNUMBER=003404797239</t>
  </si>
  <si>
    <t>CUSTOMERNUMBER=003476425745</t>
  </si>
  <si>
    <t>CUSTOMERNUMBER=00187735999</t>
  </si>
  <si>
    <t>CODCLITELEMATICO=6842620</t>
  </si>
  <si>
    <t>NDG=21649947</t>
  </si>
  <si>
    <t>BANK=01</t>
  </si>
  <si>
    <t>IDTICKET=18340517C</t>
  </si>
  <si>
    <t>CODCLITELEMATICO=0933924</t>
  </si>
  <si>
    <t>IDTICKET=18340492C</t>
  </si>
  <si>
    <t>NDG=10139482</t>
  </si>
  <si>
    <t>IDTICKET=18365352C</t>
  </si>
  <si>
    <t>CUSTOMERNUMBER=003495925856</t>
  </si>
  <si>
    <t>CODCLITELEMATICO=5697225</t>
  </si>
  <si>
    <t>NDG=19857784</t>
  </si>
  <si>
    <t>NDG=007183888</t>
  </si>
  <si>
    <t>IDTICKET=18365355C</t>
  </si>
  <si>
    <t>CUSTOMERNUMBER=003396699953</t>
  </si>
  <si>
    <t>NDG=021377569</t>
  </si>
  <si>
    <t>IDTICKET=18365356C</t>
  </si>
  <si>
    <t>CUSTOMERNUMBER=003491398626</t>
  </si>
  <si>
    <t>NDG=020586437</t>
  </si>
  <si>
    <t>IDTICKET=18365359C</t>
  </si>
  <si>
    <t>CUSTOMERNUMBER=003477424607</t>
  </si>
  <si>
    <t>NDG=022219032</t>
  </si>
  <si>
    <t>IDTICKET=18365360C</t>
  </si>
  <si>
    <t>CUSTOMERNUMBER=003391884793</t>
  </si>
  <si>
    <t>IDTICKET=18365362C</t>
  </si>
  <si>
    <t>CUSTOMERNUMBER=0036362928</t>
  </si>
  <si>
    <t>CUSTOMERNUMBER=003485641952</t>
  </si>
  <si>
    <t>NDG=022397330</t>
  </si>
  <si>
    <t>IDTICKET=18365364C</t>
  </si>
  <si>
    <t>CUSTOMERNUMBER=003463760198</t>
  </si>
  <si>
    <t>MATRICOLA=ES08084</t>
  </si>
  <si>
    <t>IDTICKET=18365365C</t>
  </si>
  <si>
    <t>CUSTOMERNUMBER=00113160023</t>
  </si>
  <si>
    <t>MATRICOLA=ES05801</t>
  </si>
  <si>
    <t>NDG=001594627</t>
  </si>
  <si>
    <t>IDTICKET=18365367C</t>
  </si>
  <si>
    <t>MATRICOLA=ES08424</t>
  </si>
  <si>
    <t>IDTICKET=18365368C</t>
  </si>
  <si>
    <t>CUSTOMERNUMBER=00335219291</t>
  </si>
  <si>
    <t>CUSTOMERNUMBER=00396095856</t>
  </si>
  <si>
    <t>IDTICKET=18365372C</t>
  </si>
  <si>
    <t>CUSTOMERNUMBER=00323838230</t>
  </si>
  <si>
    <t>CODCLITELEMATICO=0720368</t>
  </si>
  <si>
    <t>NDG=12247528</t>
  </si>
  <si>
    <t>NDG=008534789</t>
  </si>
  <si>
    <t>IDTICKET=18365374C</t>
  </si>
  <si>
    <t>CODCLITELEMATICO=0932139</t>
  </si>
  <si>
    <t>MATRICOLA=HO21053</t>
  </si>
  <si>
    <t>NDG=21417438</t>
  </si>
  <si>
    <t>IDTICKET=18365379C</t>
  </si>
  <si>
    <t>CUSTOMERNUMBER=003343963219</t>
  </si>
  <si>
    <t>NDG=020970259</t>
  </si>
  <si>
    <t>IDTICKET=18365377C</t>
  </si>
  <si>
    <t>CUSTOMERNUMBER=003334805492</t>
  </si>
  <si>
    <t>IDTICKET=18365386C</t>
  </si>
  <si>
    <t>CUSTOMERNUMBER=00658331745</t>
  </si>
  <si>
    <t>IDTICKET=18365393C</t>
  </si>
  <si>
    <t>CUSTOMERNUMBER=003488542617</t>
  </si>
  <si>
    <t>NDG=020838810</t>
  </si>
  <si>
    <t>IDTICKET=18365388C</t>
  </si>
  <si>
    <t>CUSTOMERNUMBER=003387764579</t>
  </si>
  <si>
    <t>NDG=022154232</t>
  </si>
  <si>
    <t>IDTICKET=18365389C</t>
  </si>
  <si>
    <t>CUSTOMERNUMBER=003808907654</t>
  </si>
  <si>
    <t>NDG=012700414</t>
  </si>
  <si>
    <t>IDTICKET=18365390C</t>
  </si>
  <si>
    <t>CUSTOMERNUMBER=003276878318</t>
  </si>
  <si>
    <t>IDTICKET=18365391C</t>
  </si>
  <si>
    <t>IDTICKET=18361748C</t>
  </si>
  <si>
    <t>IDTICKET=18361476C</t>
  </si>
  <si>
    <t>NDG=011854493</t>
  </si>
  <si>
    <t>IDTICKET=18365396C</t>
  </si>
  <si>
    <t>CUSTOMERNUMBER=0051764261</t>
  </si>
  <si>
    <t>NDG=008680470</t>
  </si>
  <si>
    <t>IDTICKET=18365385C</t>
  </si>
  <si>
    <t>CUSTOMERNUMBER=3483209307</t>
  </si>
  <si>
    <t>CODCLITELEMATICO=0243237</t>
  </si>
  <si>
    <t>IDTICKET=18339986C</t>
  </si>
  <si>
    <t>NDG=19940409</t>
  </si>
  <si>
    <t>NDG=020505589</t>
  </si>
  <si>
    <t>IDTICKET=18365402C</t>
  </si>
  <si>
    <t>CUSTOMERNUMBER=003488989614</t>
  </si>
  <si>
    <t>IDTICKET=18365361C</t>
  </si>
  <si>
    <t>IDTICKET=18365403C</t>
  </si>
  <si>
    <t>CUSTOMERNUMBER=0024525702</t>
  </si>
  <si>
    <t>CODCLITELEMATICO=0494308</t>
  </si>
  <si>
    <t>NDG=20409045</t>
  </si>
  <si>
    <t>CODCLITELEMATICO=6585669</t>
  </si>
  <si>
    <t>IDTICKET=18363070C</t>
  </si>
  <si>
    <t>NDG=22369902</t>
  </si>
  <si>
    <t>NDG=019976810</t>
  </si>
  <si>
    <t>IDTICKET=18365400C</t>
  </si>
  <si>
    <t>CUSTOMERNUMBER=003398366500</t>
  </si>
  <si>
    <t>IDTICKET=18365410C</t>
  </si>
  <si>
    <t>CUSTOMERNUMBER=0034685339524</t>
  </si>
  <si>
    <t>CODCLITELEMATICO=0504845</t>
  </si>
  <si>
    <t>IDTICKET=18361955C</t>
  </si>
  <si>
    <t>NDG=20806357</t>
  </si>
  <si>
    <t>CUSTOMERNUMBER=003383751742</t>
  </si>
  <si>
    <t>IDTICKET=18361640C</t>
  </si>
  <si>
    <t>NDG=022399906</t>
  </si>
  <si>
    <t>IDTICKET=18365414C</t>
  </si>
  <si>
    <t>CUSTOMERNUMBER=003331939099</t>
  </si>
  <si>
    <t>NDG=001565379</t>
  </si>
  <si>
    <t>IDTICKET=18365415C</t>
  </si>
  <si>
    <t>CUSTOMERNUMBER=003477332745</t>
  </si>
  <si>
    <t>IDTICKET=18365394C</t>
  </si>
  <si>
    <t>CUSTOMERNUMBER=003519892571</t>
  </si>
  <si>
    <t>NDG=020863407</t>
  </si>
  <si>
    <t>IDTICKET=18365418C</t>
  </si>
  <si>
    <t>CUSTOMERNUMBER=003283889522</t>
  </si>
  <si>
    <t>CODCLITELEMATICO=0573472</t>
  </si>
  <si>
    <t>IDTICKET=18339782C</t>
  </si>
  <si>
    <t>NDG=19877272</t>
  </si>
  <si>
    <t>NDG=015026969</t>
  </si>
  <si>
    <t>IDTICKET=18365421C</t>
  </si>
  <si>
    <t>CUSTOMERNUMBER=003703114347</t>
  </si>
  <si>
    <t>NDG=020095611</t>
  </si>
  <si>
    <t>IDTICKET=18365354C</t>
  </si>
  <si>
    <t>CUSTOMERNUMBER=0034651124</t>
  </si>
  <si>
    <t>NDG=021758442</t>
  </si>
  <si>
    <t>IDTICKET=18365422C</t>
  </si>
  <si>
    <t>CUSTOMERNUMBER=003894898379</t>
  </si>
  <si>
    <t>IDTICKET=18365423C</t>
  </si>
  <si>
    <t>CUSTOMERNUMBER=003498489016</t>
  </si>
  <si>
    <t>NDG=020803935</t>
  </si>
  <si>
    <t>IDTICKET=18365425C</t>
  </si>
  <si>
    <t>CUSTOMERNUMBER=003289121866</t>
  </si>
  <si>
    <t>CODCLITELEMATICO=7264368</t>
  </si>
  <si>
    <t>IDTICKET=18339390C</t>
  </si>
  <si>
    <t>NDG=6150757</t>
  </si>
  <si>
    <t>CUSTOMERNUMBER=0022829873</t>
  </si>
  <si>
    <t>IDTICKET=18365398C</t>
  </si>
  <si>
    <t>CUSTOMERNUMBER=00371439188</t>
  </si>
  <si>
    <t>IDTICKET=18365430C</t>
  </si>
  <si>
    <t>CUSTOMERNUMBER=003288745680</t>
  </si>
  <si>
    <t>IDTICKET=18326764C</t>
  </si>
  <si>
    <t>CODCLITELEMATICO=0823129</t>
  </si>
  <si>
    <t>IDTICKET=18358440C</t>
  </si>
  <si>
    <t>NDG=20857070</t>
  </si>
  <si>
    <t>NDG=001758742</t>
  </si>
  <si>
    <t>IDTICKET=18365382C</t>
  </si>
  <si>
    <t>CUSTOMERNUMBER=003482865113</t>
  </si>
  <si>
    <t>QUEUEID=W_TradingAPP</t>
  </si>
  <si>
    <t>CUSTOMERNUMBER=0019264065</t>
  </si>
  <si>
    <t>IDTICKET=18365436C</t>
  </si>
  <si>
    <t>CUSTOMERNUMBER=00306980512806</t>
  </si>
  <si>
    <t>CODCLITELEMATICO=0911383</t>
  </si>
  <si>
    <t>IDTICKET=18358657C</t>
  </si>
  <si>
    <t>NDG=20480769</t>
  </si>
  <si>
    <t>CODCLITELEMATICO=0451832</t>
  </si>
  <si>
    <t>IDTICKET=17323417C</t>
  </si>
  <si>
    <t>NDG=20795310</t>
  </si>
  <si>
    <t>NDG=0000000020888736</t>
  </si>
  <si>
    <t>CUSTOMERNUMBER=03347205840</t>
  </si>
  <si>
    <t>LEADKEYID=700937189</t>
  </si>
  <si>
    <t>CODCLITELEMATICO=0799746</t>
  </si>
  <si>
    <t>IDTICKET=18358148C</t>
  </si>
  <si>
    <t>NDG=20845647</t>
  </si>
  <si>
    <t>CODCLITELEMATICO=0477486</t>
  </si>
  <si>
    <t>IDTICKET=18358348C</t>
  </si>
  <si>
    <t>NDG=20238894</t>
  </si>
  <si>
    <t>NDG=020869442</t>
  </si>
  <si>
    <t>IDTICKET=18365451C</t>
  </si>
  <si>
    <t>CUSTOMERNUMBER=003803904844</t>
  </si>
  <si>
    <t>CODCLITELEMATICO=0777506</t>
  </si>
  <si>
    <t>IDTICKET=18357795C</t>
  </si>
  <si>
    <t>NDG=20833417</t>
  </si>
  <si>
    <t>NDG=0000000020899542</t>
  </si>
  <si>
    <t>CUSTOMERNUMBER=03476479446</t>
  </si>
  <si>
    <t>LEADKEYID=700937204</t>
  </si>
  <si>
    <t>CUSTOMERNUMBER=003490953841</t>
  </si>
  <si>
    <t>NDG=020085760</t>
  </si>
  <si>
    <t>IDTICKET=18365455C</t>
  </si>
  <si>
    <t>CUSTOMERNUMBER=003472221842</t>
  </si>
  <si>
    <t>CUSTOMERNUMBER=00415442068</t>
  </si>
  <si>
    <t>NDG=008978328</t>
  </si>
  <si>
    <t>IDTICKET=18365458C</t>
  </si>
  <si>
    <t>CUSTOMERNUMBER=003495318055</t>
  </si>
  <si>
    <t>CODCLITELEMATICO=0783134</t>
  </si>
  <si>
    <t>IDTICKET=18357078C</t>
  </si>
  <si>
    <t>NDG=20406565</t>
  </si>
  <si>
    <t>CUSTOMERNUMBER=005211521213</t>
  </si>
  <si>
    <t>NDG=0000000020903454</t>
  </si>
  <si>
    <t>CUSTOMERNUMBER=03921584977</t>
  </si>
  <si>
    <t>LEADKEYID=700937211</t>
  </si>
  <si>
    <t>IDTICKET=18365459C</t>
  </si>
  <si>
    <t>CUSTOMERNUMBER=003496077918</t>
  </si>
  <si>
    <t>CODCLITELEMATICO=2264583</t>
  </si>
  <si>
    <t>NDG=22154232</t>
  </si>
  <si>
    <t>IDTICKET=18361641C</t>
  </si>
  <si>
    <t>CODCLITELEMATICO=7447389</t>
  </si>
  <si>
    <t>IDTICKET=18356494C</t>
  </si>
  <si>
    <t>NDG=22318488</t>
  </si>
  <si>
    <t>NDG=000219912</t>
  </si>
  <si>
    <t>IDTICKET=18365468C</t>
  </si>
  <si>
    <t>CUSTOMERNUMBER=00335382405</t>
  </si>
  <si>
    <t>IDTICKET=18359259C</t>
  </si>
  <si>
    <t>NDG=-338756</t>
  </si>
  <si>
    <t>NDG=0000000020302025</t>
  </si>
  <si>
    <t>CUSTOMERNUMBER=03355392041</t>
  </si>
  <si>
    <t>LEADKEYID=700936853</t>
  </si>
  <si>
    <t>NDG=012673429</t>
  </si>
  <si>
    <t>IDTICKET=18365443C</t>
  </si>
  <si>
    <t>CUSTOMERNUMBER=003271898932</t>
  </si>
  <si>
    <t>CODCLITELEMATICO=4706988</t>
  </si>
  <si>
    <t>IDTICKET=18361250C</t>
  </si>
  <si>
    <t>NDG=21979553</t>
  </si>
  <si>
    <t>CUSTOMERNUMBER=00295300602</t>
  </si>
  <si>
    <t>NDG=020812396</t>
  </si>
  <si>
    <t>IDTICKET=18365461C</t>
  </si>
  <si>
    <t>CUSTOMERNUMBER=003347243896</t>
  </si>
  <si>
    <t>IDTICKET=18365471C</t>
  </si>
  <si>
    <t>CUSTOMERNUMBER=0063222917</t>
  </si>
  <si>
    <t>CUSTOMERNUMBER=003299822164</t>
  </si>
  <si>
    <t>NDG=0000000020780158</t>
  </si>
  <si>
    <t>CUSTOMERNUMBER=03477964575</t>
  </si>
  <si>
    <t>LEADKEYID=700937178</t>
  </si>
  <si>
    <t>IDTICKET=18365475C</t>
  </si>
  <si>
    <t>CUSTOMERNUMBER=003490921211</t>
  </si>
  <si>
    <t>CODCLITELEMATICO=0904236</t>
  </si>
  <si>
    <t>IDTICKET=18358889C</t>
  </si>
  <si>
    <t>NDG=19998538</t>
  </si>
  <si>
    <t>CODCLITELEMATICO=6245951</t>
  </si>
  <si>
    <t>NDG=8680470</t>
  </si>
  <si>
    <t>NDG=0000000020891900</t>
  </si>
  <si>
    <t>CUSTOMERNUMBER=00331501653</t>
  </si>
  <si>
    <t>LEADKEYID=700937193</t>
  </si>
  <si>
    <t>CODCLITELEMATICO=0827026</t>
  </si>
  <si>
    <t>IDTICKET=18365366C</t>
  </si>
  <si>
    <t>NDG=20859826</t>
  </si>
  <si>
    <t>CODCLITELEMATICO=2410351</t>
  </si>
  <si>
    <t>NDG=12783015</t>
  </si>
  <si>
    <t>CODCLITELEMATICO=0471396</t>
  </si>
  <si>
    <t>IDTICKET=18355927C</t>
  </si>
  <si>
    <t>NDG=20408441</t>
  </si>
  <si>
    <t>CODCLITELEMATICO=0730572</t>
  </si>
  <si>
    <t>IDTICKET=18365113C</t>
  </si>
  <si>
    <t>NDG=20259959</t>
  </si>
  <si>
    <t>IDTICKET=18365482C</t>
  </si>
  <si>
    <t>CUSTOMERNUMBER=003775383202</t>
  </si>
  <si>
    <t>NDG=019991996</t>
  </si>
  <si>
    <t>IDTICKET=18365483C</t>
  </si>
  <si>
    <t>CUSTOMERNUMBER=003478224555</t>
  </si>
  <si>
    <t>NDG=0000000020911776</t>
  </si>
  <si>
    <t>CUSTOMERNUMBER=03351041180</t>
  </si>
  <si>
    <t>LEADKEYID=700937225</t>
  </si>
  <si>
    <t>IDTICKET=18365485C</t>
  </si>
  <si>
    <t>CUSTOMERNUMBER=003519209894</t>
  </si>
  <si>
    <t>CODCLITELEMATICO=0607831</t>
  </si>
  <si>
    <t>NDG=8380642</t>
  </si>
  <si>
    <t>NDG=020853790</t>
  </si>
  <si>
    <t>IDTICKET=18365487C</t>
  </si>
  <si>
    <t>CUSTOMERNUMBER=003337331359</t>
  </si>
  <si>
    <t>CODCLITELEMATICO=8037702</t>
  </si>
  <si>
    <t>IDTICKET=18364489C</t>
  </si>
  <si>
    <t>NDG=359274</t>
  </si>
  <si>
    <t>NDG=0000000020917474</t>
  </si>
  <si>
    <t>CUSTOMERNUMBER=03497805740</t>
  </si>
  <si>
    <t>LEADKEYID=700937230</t>
  </si>
  <si>
    <t>NDG=0000000020943702</t>
  </si>
  <si>
    <t>CUSTOMERNUMBER=03356243624</t>
  </si>
  <si>
    <t>LEADKEYID=700937235</t>
  </si>
  <si>
    <t>CODCLITELEMATICO=OLD_COD_CLI:+0257865</t>
  </si>
  <si>
    <t>NDG=19669345</t>
  </si>
  <si>
    <t>CODCLITELEMATICO=0864246</t>
  </si>
  <si>
    <t>IDTICKET=18361385C</t>
  </si>
  <si>
    <t>NDG=20882031</t>
  </si>
  <si>
    <t>CUSTOMERNUMBER=758424478</t>
  </si>
  <si>
    <t>NDG=000061897</t>
  </si>
  <si>
    <t>IDTICKET=18365493C</t>
  </si>
  <si>
    <t>CUSTOMERNUMBER=003393745066</t>
  </si>
  <si>
    <t>IDTICKET=18365498C</t>
  </si>
  <si>
    <t>CUSTOMERNUMBER=003601071253</t>
  </si>
  <si>
    <t>IDTICKET=18365499C</t>
  </si>
  <si>
    <t>CUSTOMERNUMBER=003391204717</t>
  </si>
  <si>
    <t>IDTICKET=18259912C</t>
  </si>
  <si>
    <t>NDG=2363381</t>
  </si>
  <si>
    <t>IDTICKET=18365505C</t>
  </si>
  <si>
    <t>CUSTOMERNUMBER=003396336850</t>
  </si>
  <si>
    <t>CODCLITELEMATICO=0825825</t>
  </si>
  <si>
    <t>IDTICKET=18358692C</t>
  </si>
  <si>
    <t>NDG=20063658</t>
  </si>
  <si>
    <t>IDTICKET=18365507C</t>
  </si>
  <si>
    <t>CUSTOMERNUMBER=003472675323</t>
  </si>
  <si>
    <t>CODCLITELEMATICO=OLD_COD_CLI:+0702333</t>
  </si>
  <si>
    <t>IDTICKET=18355112C</t>
  </si>
  <si>
    <t>NDG=14854568</t>
  </si>
  <si>
    <t>NDG=011278971</t>
  </si>
  <si>
    <t>IDTICKET=18365508C</t>
  </si>
  <si>
    <t>CUSTOMERNUMBER=003929099945</t>
  </si>
  <si>
    <t>NDG=004975026</t>
  </si>
  <si>
    <t>IDTICKET=18365509C</t>
  </si>
  <si>
    <t>CUSTOMERNUMBER=003931645802</t>
  </si>
  <si>
    <t>NDG=016009486</t>
  </si>
  <si>
    <t>IDTICKET=18365510C</t>
  </si>
  <si>
    <t>CUSTOMERNUMBER=002860965</t>
  </si>
  <si>
    <t>NDG=0000000020911635</t>
  </si>
  <si>
    <t>CUSTOMERNUMBER=03490831898</t>
  </si>
  <si>
    <t>LEADKEYID=700937224</t>
  </si>
  <si>
    <t>IDTICKET=18365514C</t>
  </si>
  <si>
    <t>CUSTOMERNUMBER=00447553042165</t>
  </si>
  <si>
    <t>NDG=021428322</t>
  </si>
  <si>
    <t>IDTICKET=18365496C</t>
  </si>
  <si>
    <t>CUSTOMERNUMBER=003791636077</t>
  </si>
  <si>
    <t>IDTICKET=18365515C</t>
  </si>
  <si>
    <t>CUSTOMERNUMBER=003297296253</t>
  </si>
  <si>
    <t>IDTICKET=18365518C</t>
  </si>
  <si>
    <t>CUSTOMERNUMBER=003336930017</t>
  </si>
  <si>
    <t>NDG=011524744</t>
  </si>
  <si>
    <t>IDTICKET=18365517C</t>
  </si>
  <si>
    <t>CUSTOMERNUMBER=003395314305</t>
  </si>
  <si>
    <t>NDG=019631852</t>
  </si>
  <si>
    <t>IDTICKET=18365520C</t>
  </si>
  <si>
    <t>CUSTOMERNUMBER=003312842832</t>
  </si>
  <si>
    <t>QUEUEID=W_PSW%20I%20Livello</t>
  </si>
  <si>
    <t>CODCLITELEMATICO=0908105</t>
  </si>
  <si>
    <t>IDTICKET=18351426C</t>
  </si>
  <si>
    <t>NDG=20006881</t>
  </si>
  <si>
    <t>CUSTOMERNUMBER=003483959782</t>
  </si>
  <si>
    <t>IDTICKET=18365523C</t>
  </si>
  <si>
    <t>CUSTOMERNUMBER=003461315867</t>
  </si>
  <si>
    <t>NDG=0000000020937579</t>
  </si>
  <si>
    <t>CUSTOMERNUMBER=03388972638</t>
  </si>
  <si>
    <t>LEADKEYID=700937233</t>
  </si>
  <si>
    <t>CODCLITELEMATICO=6491230</t>
  </si>
  <si>
    <t>IDTICKET=18365429C</t>
  </si>
  <si>
    <t>MATRICOLA=HO29513</t>
  </si>
  <si>
    <t>NDG=17209056</t>
  </si>
  <si>
    <t>NDG=020006301</t>
  </si>
  <si>
    <t>IDTICKET=18365524C</t>
  </si>
  <si>
    <t>CUSTOMERNUMBER=003713678284</t>
  </si>
  <si>
    <t>IDTICKET=18361291C</t>
  </si>
  <si>
    <t>NDG=-445592</t>
  </si>
  <si>
    <t>NDG=020034066</t>
  </si>
  <si>
    <t>IDTICKET=18365528C</t>
  </si>
  <si>
    <t>CUSTOMERNUMBER=003498612493</t>
  </si>
  <si>
    <t>MATRICOLA=ES07993</t>
  </si>
  <si>
    <t>NDG=012997993</t>
  </si>
  <si>
    <t>IDTICKET=18365529C</t>
  </si>
  <si>
    <t>CUSTOMERNUMBER=003317522529</t>
  </si>
  <si>
    <t>IDTICKET=18352468C</t>
  </si>
  <si>
    <t>IDTICKET=18365530C</t>
  </si>
  <si>
    <t>CUSTOMERNUMBER=003332087841</t>
  </si>
  <si>
    <t>NDG=022264474</t>
  </si>
  <si>
    <t>IDTICKET=18365531C</t>
  </si>
  <si>
    <t>CUSTOMERNUMBER=003338458373</t>
  </si>
  <si>
    <t>CUSTOMERNUMBER=0035261703</t>
  </si>
  <si>
    <t>IDTICKET=18365534C</t>
  </si>
  <si>
    <t>CUSTOMERNUMBER=003336995929</t>
  </si>
  <si>
    <t>IDTICKET=18365535C</t>
  </si>
  <si>
    <t>CUSTOMERNUMBER=00815843288</t>
  </si>
  <si>
    <t>NDG=0000000020981313</t>
  </si>
  <si>
    <t>CUSTOMERNUMBER=03939857232</t>
  </si>
  <si>
    <t>LEADKEYID=700937265</t>
  </si>
  <si>
    <t>NDG=020354547</t>
  </si>
  <si>
    <t>IDTICKET=18365540C</t>
  </si>
  <si>
    <t>CODCLITELEMATICO=2035271</t>
  </si>
  <si>
    <t>IDTICKET=18361263C</t>
  </si>
  <si>
    <t>NDG=19987828</t>
  </si>
  <si>
    <t>NDG=020327803</t>
  </si>
  <si>
    <t>IDTICKET=18365541C</t>
  </si>
  <si>
    <t>CUSTOMERNUMBER=003336293706</t>
  </si>
  <si>
    <t>CODCLITELEMATICO=0848389</t>
  </si>
  <si>
    <t>IDTICKET=18350845C</t>
  </si>
  <si>
    <t>NDG=20866522</t>
  </si>
  <si>
    <t>IDTICKET=18365545C</t>
  </si>
  <si>
    <t>CUSTOMERNUMBER=00571417016</t>
  </si>
  <si>
    <t>IDTICKET=18365546C</t>
  </si>
  <si>
    <t>CUSTOMERNUMBER=00182470244</t>
  </si>
  <si>
    <t>NDG=020038976</t>
  </si>
  <si>
    <t>IDTICKET=18365543C</t>
  </si>
  <si>
    <t>CUSTOMERNUMBER=335436885</t>
  </si>
  <si>
    <t>IDTICKET=18365554C</t>
  </si>
  <si>
    <t>CUSTOMERNUMBER=003457082212</t>
  </si>
  <si>
    <t>IDTICKET=18365555C</t>
  </si>
  <si>
    <t>CUSTOMERNUMBER=003487990539</t>
  </si>
  <si>
    <t>NDG=020140809</t>
  </si>
  <si>
    <t>IDTICKET=18365556C</t>
  </si>
  <si>
    <t>CUSTOMERNUMBER=003472775381</t>
  </si>
  <si>
    <t>NDG=021445467</t>
  </si>
  <si>
    <t>IDTICKET=18365558C</t>
  </si>
  <si>
    <t>CUSTOMERNUMBER=003402716957</t>
  </si>
  <si>
    <t>NDG=015537252</t>
  </si>
  <si>
    <t>IDTICKET=18365561C</t>
  </si>
  <si>
    <t>CUSTOMERNUMBER=003775126671</t>
  </si>
  <si>
    <t>IDTICKET=18365562C</t>
  </si>
  <si>
    <t>CUSTOMERNUMBER=003492164303</t>
  </si>
  <si>
    <t>CUSTOMERNUMBER=003317696142</t>
  </si>
  <si>
    <t>CUSTOMERNUMBER=003296216319</t>
  </si>
  <si>
    <t>IDTICKET=18365565C</t>
  </si>
  <si>
    <t>CUSTOMERNUMBER=003487623743</t>
  </si>
  <si>
    <t>NDG=012538134</t>
  </si>
  <si>
    <t>IDTICKET=18365567C</t>
  </si>
  <si>
    <t>IDTICKET=18361203C</t>
  </si>
  <si>
    <t>NDG=015830348</t>
  </si>
  <si>
    <t>IDTICKET=18365573C</t>
  </si>
  <si>
    <t>CUSTOMERNUMBER=003885846676</t>
  </si>
  <si>
    <t>CUSTOMERNUMBER=003240563229</t>
  </si>
  <si>
    <t>IDTICKET=18365576C</t>
  </si>
  <si>
    <t>CUSTOMERNUMBER=003404804017</t>
  </si>
  <si>
    <t>NDG=011593909</t>
  </si>
  <si>
    <t>IDTICKET=18365559C</t>
  </si>
  <si>
    <t>CUSTOMERNUMBER=3337343389</t>
  </si>
  <si>
    <t>IDTICKET=18365575C</t>
  </si>
  <si>
    <t>CUSTOMERNUMBER=003888924000</t>
  </si>
  <si>
    <t>CODCLITELEMATICO=0824388</t>
  </si>
  <si>
    <t>NDG=20857512</t>
  </si>
  <si>
    <t>CUSTOMERNUMBER=00106982852</t>
  </si>
  <si>
    <t>CODCLITELEMATICO=0221820</t>
  </si>
  <si>
    <t>IDTICKET=18350712C</t>
  </si>
  <si>
    <t>NDG=20791456</t>
  </si>
  <si>
    <t>NDG=020573092</t>
  </si>
  <si>
    <t>IDTICKET=18365582C</t>
  </si>
  <si>
    <t>CUSTOMERNUMBER=003357520606</t>
  </si>
  <si>
    <t>QUEUEID=P_Post_MenuAPP</t>
  </si>
  <si>
    <t>CUSTOMERNUMBER=003381453969</t>
  </si>
  <si>
    <t>MATRICOLA=HO29580</t>
  </si>
  <si>
    <t>IDTICKET=18365519C</t>
  </si>
  <si>
    <t>IDTICKET=18361154C</t>
  </si>
  <si>
    <t>NDG=-445366</t>
  </si>
  <si>
    <t>NDG=0000000021335400</t>
  </si>
  <si>
    <t>CUSTOMERNUMBER=03923523019</t>
  </si>
  <si>
    <t>LEADKEYID=700937288</t>
  </si>
  <si>
    <t>NDG=020575879</t>
  </si>
  <si>
    <t>IDTICKET=18365588C</t>
  </si>
  <si>
    <t>CUSTOMERNUMBER=003929412938</t>
  </si>
  <si>
    <t>NDG=022384201</t>
  </si>
  <si>
    <t>IDTICKET=18365589C</t>
  </si>
  <si>
    <t>CUSTOMERNUMBER=003315973173</t>
  </si>
  <si>
    <t>NDG=022016296</t>
  </si>
  <si>
    <t>IDTICKET=18365590C</t>
  </si>
  <si>
    <t>CUSTOMERNUMBER=003282228604</t>
  </si>
  <si>
    <t>IDTICKET=18365591C</t>
  </si>
  <si>
    <t>CUSTOMERNUMBER=003315311200</t>
  </si>
  <si>
    <t>IDTICKET=18365592C</t>
  </si>
  <si>
    <t>CUSTOMERNUMBER=003290506229</t>
  </si>
  <si>
    <t>IDTICKET=18365593C</t>
  </si>
  <si>
    <t>CUSTOMERNUMBER=003272376461</t>
  </si>
  <si>
    <t>IDTICKET=18365596C</t>
  </si>
  <si>
    <t>CUSTOMERNUMBER=003403481246</t>
  </si>
  <si>
    <t>IDTICKET=18365595C</t>
  </si>
  <si>
    <t>CUSTOMERNUMBER=003333463164</t>
  </si>
  <si>
    <t>NDG=012842688</t>
  </si>
  <si>
    <t>IDTICKET=18365597C</t>
  </si>
  <si>
    <t>CUSTOMERNUMBER=003666606291</t>
  </si>
  <si>
    <t>NDG=007972624</t>
  </si>
  <si>
    <t>IDTICKET=18365599C</t>
  </si>
  <si>
    <t>CUSTOMERNUMBER=003479339664</t>
  </si>
  <si>
    <t>IDTICKET=18365600C</t>
  </si>
  <si>
    <t>NDG=021480029</t>
  </si>
  <si>
    <t>IDTICKET=18365602C</t>
  </si>
  <si>
    <t>CUSTOMERNUMBER=003288828710</t>
  </si>
  <si>
    <t>CODCLITELEMATICO=0325368</t>
  </si>
  <si>
    <t>IDTICKET=18361138C</t>
  </si>
  <si>
    <t>NDG=20794053</t>
  </si>
  <si>
    <t>MATRICOLA=HO21246</t>
  </si>
  <si>
    <t>NDG=019617120</t>
  </si>
  <si>
    <t>IDTICKET=18365521C</t>
  </si>
  <si>
    <t>CUSTOMERNUMBER=003298049845</t>
  </si>
  <si>
    <t>NDG=014646770</t>
  </si>
  <si>
    <t>IDTICKET=18365608C</t>
  </si>
  <si>
    <t>CUSTOMERNUMBER=003396303854</t>
  </si>
  <si>
    <t>NDG=022139451</t>
  </si>
  <si>
    <t>IDTICKET=18365606C</t>
  </si>
  <si>
    <t>CUSTOMERNUMBER=003471813619</t>
  </si>
  <si>
    <t>CODCLITELEMATICO=7310463</t>
  </si>
  <si>
    <t>IDTICKET=18365186C</t>
  </si>
  <si>
    <t>NDG=10012675</t>
  </si>
  <si>
    <t>CUSTOMERNUMBER=003394371226</t>
  </si>
  <si>
    <t>CUSTOMERNUMBER=003493188714</t>
  </si>
  <si>
    <t>IDTICKET=18365617C</t>
  </si>
  <si>
    <t>CUSTOMERNUMBER=003299260111</t>
  </si>
  <si>
    <t>CODCLITELEMATICO=0855717</t>
  </si>
  <si>
    <t>NDG=16276104</t>
  </si>
  <si>
    <t>NDG=022175426</t>
  </si>
  <si>
    <t>IDTICKET=18365620C</t>
  </si>
  <si>
    <t>CUSTOMERNUMBER=003358332783</t>
  </si>
  <si>
    <t>CUSTOMERNUMBER=00284071899</t>
  </si>
  <si>
    <t>NDG=020800727</t>
  </si>
  <si>
    <t>IDTICKET=18365621C</t>
  </si>
  <si>
    <t>CUSTOMERNUMBER=003881920341</t>
  </si>
  <si>
    <t>NDG=000113315</t>
  </si>
  <si>
    <t>IDTICKET=18365612C</t>
  </si>
  <si>
    <t>CUSTOMERNUMBER=3474523394</t>
  </si>
  <si>
    <t>NDG=011306265</t>
  </si>
  <si>
    <t>IDTICKET=18365624C</t>
  </si>
  <si>
    <t>CUSTOMERNUMBER=003394457251</t>
  </si>
  <si>
    <t>IDTICKET=18365625C</t>
  </si>
  <si>
    <t>CUSTOMERNUMBER=003891630997</t>
  </si>
  <si>
    <t>IDTICKET=18365618C</t>
  </si>
  <si>
    <t>CUSTOMERNUMBER=003392896480</t>
  </si>
  <si>
    <t>IDTICKET=18365502C</t>
  </si>
  <si>
    <t>CUSTOMERNUMBER=003421286711</t>
  </si>
  <si>
    <t>NDG=0000000011856002</t>
  </si>
  <si>
    <t>CUSTOMERNUMBER=03287711510</t>
  </si>
  <si>
    <t>LEADKEYID=695506657</t>
  </si>
  <si>
    <t>NDG=021716101</t>
  </si>
  <si>
    <t>IDTICKET=18365626C</t>
  </si>
  <si>
    <t>CUSTOMERNUMBER=003201510797</t>
  </si>
  <si>
    <t>CUSTOMERNUMBER=00294699081</t>
  </si>
  <si>
    <t>NDG=020834606</t>
  </si>
  <si>
    <t>IDTICKET=18365634C</t>
  </si>
  <si>
    <t>CUSTOMERNUMBER=003202410587</t>
  </si>
  <si>
    <t>CODCLITELEMATICO=0739195</t>
  </si>
  <si>
    <t>IDTICKET=18339501C</t>
  </si>
  <si>
    <t>NDG=19748451</t>
  </si>
  <si>
    <t>CUSTOMERNUMBER=0045953300</t>
  </si>
  <si>
    <t>MATRICOLA=HO00586</t>
  </si>
  <si>
    <t>IDTICKET=18365635C</t>
  </si>
  <si>
    <t>CUSTOMERNUMBER=003473181682</t>
  </si>
  <si>
    <t>CODCLITELEMATICO=0892920</t>
  </si>
  <si>
    <t>IDTICKET=18294967C</t>
  </si>
  <si>
    <t>NDG=20245080</t>
  </si>
  <si>
    <t>NDG=020879961</t>
  </si>
  <si>
    <t>IDTICKET=18365637C</t>
  </si>
  <si>
    <t>CUSTOMERNUMBER=003334068848</t>
  </si>
  <si>
    <t>CODCLITELEMATICO=8940336</t>
  </si>
  <si>
    <t>IDTICKET=18338060C</t>
  </si>
  <si>
    <t>NDG=22222417</t>
  </si>
  <si>
    <t>NDG=020592451</t>
  </si>
  <si>
    <t>IDTICKET=18365639C</t>
  </si>
  <si>
    <t>CUSTOMERNUMBER=003298961635</t>
  </si>
  <si>
    <t>CUSTOMERNUMBER=003491771609</t>
  </si>
  <si>
    <t>CODCLITELEMATICO=0557253</t>
  </si>
  <si>
    <t>IDTICKET=18339624C</t>
  </si>
  <si>
    <t>NDG=20808360</t>
  </si>
  <si>
    <t>CODCLITELEMATICO=0783684</t>
  </si>
  <si>
    <t>IDTICKET=18329234C</t>
  </si>
  <si>
    <t>NDG=20835719</t>
  </si>
  <si>
    <t>CUSTOMERNUMBER=003280843471</t>
  </si>
  <si>
    <t>NDG=011897999</t>
  </si>
  <si>
    <t>IDTICKET=18365640C</t>
  </si>
  <si>
    <t>CUSTOMERNUMBER=003477898506</t>
  </si>
  <si>
    <t>IDTICKET=18365645C</t>
  </si>
  <si>
    <t>CUSTOMERNUMBER=003394169112</t>
  </si>
  <si>
    <t>NDG=020051824</t>
  </si>
  <si>
    <t>IDTICKET=18365648C</t>
  </si>
  <si>
    <t>CUSTOMERNUMBER=00295233375</t>
  </si>
  <si>
    <t>IDTICKET=18365652C</t>
  </si>
  <si>
    <t>CUSTOMERNUMBER=003494260122</t>
  </si>
  <si>
    <t>IDTICKET=18365654C</t>
  </si>
  <si>
    <t>CUSTOMERNUMBER=003477037746</t>
  </si>
  <si>
    <t>CUSTOMERNUMBER=00131943006</t>
  </si>
  <si>
    <t>CODCLITELEMATICO=7390141</t>
  </si>
  <si>
    <t>NDG=21716101</t>
  </si>
  <si>
    <t>IDTICKET=18365657C</t>
  </si>
  <si>
    <t>CUSTOMERNUMBER=0045545026</t>
  </si>
  <si>
    <t>NDG=012705378</t>
  </si>
  <si>
    <t>IDTICKET=18365659C</t>
  </si>
  <si>
    <t>CUSTOMERNUMBER=003392507653</t>
  </si>
  <si>
    <t>IDTICKET=18365660C</t>
  </si>
  <si>
    <t>CUSTOMERNUMBER=003358095649</t>
  </si>
  <si>
    <t>IDTICKET=18365664C</t>
  </si>
  <si>
    <t>CUSTOMERNUMBER=00594734597</t>
  </si>
  <si>
    <t>NDG=0000000021514574</t>
  </si>
  <si>
    <t>CUSTOMERNUMBER=03311316742</t>
  </si>
  <si>
    <t>LEADKEYID=700937336</t>
  </si>
  <si>
    <t>IDTICKET=18365666C</t>
  </si>
  <si>
    <t>CUSTOMERNUMBER=003495575771</t>
  </si>
  <si>
    <t>IDTICKET=18365669C</t>
  </si>
  <si>
    <t>IDTICKET=18365673C</t>
  </si>
  <si>
    <t>CUSTOMERNUMBER=003249976803</t>
  </si>
  <si>
    <t>CUSTOMERNUMBER=00143468902</t>
  </si>
  <si>
    <t>CODCLITELEMATICO=4772278</t>
  </si>
  <si>
    <t>NDG=12705378</t>
  </si>
  <si>
    <t>CUSTOMERNUMBER=003296058354</t>
  </si>
  <si>
    <t>NDG=020821952</t>
  </si>
  <si>
    <t>IDTICKET=18365678C</t>
  </si>
  <si>
    <t>CUSTOMERNUMBER=003356324928</t>
  </si>
  <si>
    <t>CUSTOMERNUMBER=00558727625</t>
  </si>
  <si>
    <t>NDG=001379795</t>
  </si>
  <si>
    <t>IDTICKET=18365680C</t>
  </si>
  <si>
    <t>CUSTOMERNUMBER=00381929132</t>
  </si>
  <si>
    <t>NDG=004946023</t>
  </si>
  <si>
    <t>IDTICKET=18365681C</t>
  </si>
  <si>
    <t>CUSTOMERNUMBER=003496770445</t>
  </si>
  <si>
    <t>NDG=020798631</t>
  </si>
  <si>
    <t>IDTICKET=18365684C</t>
  </si>
  <si>
    <t>CUSTOMERNUMBER=003478492205</t>
  </si>
  <si>
    <t>CUSTOMERNUMBER=003515622151</t>
  </si>
  <si>
    <t>NDG=015834868</t>
  </si>
  <si>
    <t>IDTICKET=18365686C</t>
  </si>
  <si>
    <t>CUSTOMERNUMBER=003280489460</t>
  </si>
  <si>
    <t>NDG=0000000011156956</t>
  </si>
  <si>
    <t>CUSTOMERNUMBER=03498990540</t>
  </si>
  <si>
    <t>LEADKEYID=685974382</t>
  </si>
  <si>
    <t>CODCLITELEMATICO=3681654</t>
  </si>
  <si>
    <t>NDG=15834868</t>
  </si>
  <si>
    <t>CUSTOMERNUMBER=003333144863</t>
  </si>
  <si>
    <t>CODCLITELEMATICO=9530002</t>
  </si>
  <si>
    <t>IDTICKET=18325204C</t>
  </si>
  <si>
    <t>NDG=20070338</t>
  </si>
  <si>
    <t>CUSTOMERNUMBER=00331617164</t>
  </si>
  <si>
    <t>NDG=019565480</t>
  </si>
  <si>
    <t>IDTICKET=18365689C</t>
  </si>
  <si>
    <t>CUSTOMERNUMBER=003476545688</t>
  </si>
  <si>
    <t>IDTICKET=18365691C</t>
  </si>
  <si>
    <t>NDG=0000000016606441</t>
  </si>
  <si>
    <t>CUSTOMERNUMBER=03409346405</t>
  </si>
  <si>
    <t>LEADKEYID=685974636</t>
  </si>
  <si>
    <t>CUSTOMERNUMBER=003466719615</t>
  </si>
  <si>
    <t>IDTICKET=18365698C</t>
  </si>
  <si>
    <t>CUSTOMERNUMBER=003495250565</t>
  </si>
  <si>
    <t>IDTICKET=18318704C</t>
  </si>
  <si>
    <t>NDG=020406342</t>
  </si>
  <si>
    <t>IDTICKET=18365699C</t>
  </si>
  <si>
    <t>CUSTOMERNUMBER=00679350313</t>
  </si>
  <si>
    <t>NDG=010163506</t>
  </si>
  <si>
    <t>IDTICKET=18365700C</t>
  </si>
  <si>
    <t>CUSTOMERNUMBER=003404183845</t>
  </si>
  <si>
    <t>NDG=0000000015182635</t>
  </si>
  <si>
    <t>CUSTOMERNUMBER=03493419576</t>
  </si>
  <si>
    <t>LEADKEYID=700935417</t>
  </si>
  <si>
    <t>NDG=008289686</t>
  </si>
  <si>
    <t>IDTICKET=18365705C</t>
  </si>
  <si>
    <t>NDG=005963729</t>
  </si>
  <si>
    <t>IDTICKET=18365706C</t>
  </si>
  <si>
    <t>CUSTOMERNUMBER=003392723571</t>
  </si>
  <si>
    <t>IDTICKET=18365690C</t>
  </si>
  <si>
    <t>CUSTOMERNUMBER=003887899227</t>
  </si>
  <si>
    <t>IDTICKET=18321607C</t>
  </si>
  <si>
    <t>CUSTOMERNUMBER=003388706306</t>
  </si>
  <si>
    <t>NDG=014134234</t>
  </si>
  <si>
    <t>IDTICKET=18365711C</t>
  </si>
  <si>
    <t>CUSTOMERNUMBER=0035297660</t>
  </si>
  <si>
    <t>NDG=004894944</t>
  </si>
  <si>
    <t>IDTICKET=18365704C</t>
  </si>
  <si>
    <t>CUSTOMERNUMBER=003464983507</t>
  </si>
  <si>
    <t>IDTICKET=18365713C</t>
  </si>
  <si>
    <t>CUSTOMERNUMBER=003284630948</t>
  </si>
  <si>
    <t>NDG=0000000015215643</t>
  </si>
  <si>
    <t>CUSTOMERNUMBER=03403431966</t>
  </si>
  <si>
    <t>LEADKEYID=700935438</t>
  </si>
  <si>
    <t>CUSTOMERNUMBER=00337361981</t>
  </si>
  <si>
    <t>IDTICKET=18365718C</t>
  </si>
  <si>
    <t>CUSTOMERNUMBER=00597578984</t>
  </si>
  <si>
    <t>IDTICKET=18361451C</t>
  </si>
  <si>
    <t>NDG=010040625</t>
  </si>
  <si>
    <t>IDTICKET=18365724C</t>
  </si>
  <si>
    <t>CUSTOMERNUMBER=003472971655</t>
  </si>
  <si>
    <t>IDTICKET=18365725C</t>
  </si>
  <si>
    <t>NDG=021886726</t>
  </si>
  <si>
    <t>IDTICKET=18365726C</t>
  </si>
  <si>
    <t>CUSTOMERNUMBER=003667191052</t>
  </si>
  <si>
    <t>IDTICKET=18365729C</t>
  </si>
  <si>
    <t>CUSTOMERNUMBER=00289503623</t>
  </si>
  <si>
    <t>NDG=0000000015261911</t>
  </si>
  <si>
    <t>CUSTOMERNUMBER=03333595555</t>
  </si>
  <si>
    <t>LEADKEYID=700935457</t>
  </si>
  <si>
    <t>IDTICKET=18365731C</t>
  </si>
  <si>
    <t>CUSTOMERNUMBER=003931260683</t>
  </si>
  <si>
    <t>IDTICKET=18365732C</t>
  </si>
  <si>
    <t>CUSTOMERNUMBER=003336821545</t>
  </si>
  <si>
    <t>NDG=020076491</t>
  </si>
  <si>
    <t>IDTICKET=18365734C</t>
  </si>
  <si>
    <t>CUSTOMERNUMBER=883633741</t>
  </si>
  <si>
    <t>CUSTOMERNUMBER=003397829467</t>
  </si>
  <si>
    <t>NDG=019983885</t>
  </si>
  <si>
    <t>IDTICKET=18365735C</t>
  </si>
  <si>
    <t>CUSTOMERNUMBER=003391033520</t>
  </si>
  <si>
    <t>IDTICKET=18365610C</t>
  </si>
  <si>
    <t>CUSTOMERNUMBER=0059987089</t>
  </si>
  <si>
    <t>CUSTOMERNUMBER=00521814238</t>
  </si>
  <si>
    <t>CUSTOMERNUMBER=003566634</t>
  </si>
  <si>
    <t>NDG=016133361</t>
  </si>
  <si>
    <t>IDTICKET=18365740C</t>
  </si>
  <si>
    <t>CUSTOMERNUMBER=003200546128</t>
  </si>
  <si>
    <t>NDG=0000000021456101</t>
  </si>
  <si>
    <t>CUSTOMERNUMBER=03477422636</t>
  </si>
  <si>
    <t>LEADKEYID=700937328</t>
  </si>
  <si>
    <t>IDTICKET=18365741C</t>
  </si>
  <si>
    <t>CUSTOMERNUMBER=003356008075</t>
  </si>
  <si>
    <t>IDTICKET=18365743C</t>
  </si>
  <si>
    <t>NDG=0000000011557270</t>
  </si>
  <si>
    <t>CUSTOMERNUMBER=03493784629</t>
  </si>
  <si>
    <t>LEADKEYID=702085239</t>
  </si>
  <si>
    <t>NDG=020790229</t>
  </si>
  <si>
    <t>IDTICKET=18365747C</t>
  </si>
  <si>
    <t>CUSTOMERNUMBER=003497508293</t>
  </si>
  <si>
    <t>NDG=011194928</t>
  </si>
  <si>
    <t>IDTICKET=18365752C</t>
  </si>
  <si>
    <t>CUSTOMERNUMBER=003316255380</t>
  </si>
  <si>
    <t>CUSTOMERNUMBER=00457834235</t>
  </si>
  <si>
    <t>NDG=014533823</t>
  </si>
  <si>
    <t>IDTICKET=18365753C</t>
  </si>
  <si>
    <t>CUSTOMERNUMBER=003911654191</t>
  </si>
  <si>
    <t>CUSTOMERNUMBER=00558827875</t>
  </si>
  <si>
    <t>IDTICKET=18365756C</t>
  </si>
  <si>
    <t>CUSTOMERNUMBER=0023503301</t>
  </si>
  <si>
    <t>IDTICKET=18365757C</t>
  </si>
  <si>
    <t>CUSTOMERNUMBER=003474021484</t>
  </si>
  <si>
    <t>CODCLITELEMATICO=0737715</t>
  </si>
  <si>
    <t>IDTICKET=18361130C</t>
  </si>
  <si>
    <t>NDG=20823734</t>
  </si>
  <si>
    <t>CUSTOMERNUMBER=003495299394</t>
  </si>
  <si>
    <t>CUSTOMERNUMBER=00257606470</t>
  </si>
  <si>
    <t>IDTICKET=18365761C</t>
  </si>
  <si>
    <t>CUSTOMERNUMBER=003387120904</t>
  </si>
  <si>
    <t>IDTICKET=18365765C</t>
  </si>
  <si>
    <t>CUSTOMERNUMBER=003282935529</t>
  </si>
  <si>
    <t>CUSTOMERNUMBER=0050572761</t>
  </si>
  <si>
    <t>NDG=008248292</t>
  </si>
  <si>
    <t>IDTICKET=18365766C</t>
  </si>
  <si>
    <t>CUSTOMERNUMBER=003394205726</t>
  </si>
  <si>
    <t>NDG=0000000015313666</t>
  </si>
  <si>
    <t>CUSTOMERNUMBER=03474655280</t>
  </si>
  <si>
    <t>LEADKEYID=700935478</t>
  </si>
  <si>
    <t>CODCLITELEMATICO=9820644</t>
  </si>
  <si>
    <t>IDTICKET=18361532C</t>
  </si>
  <si>
    <t>NDG=22199448</t>
  </si>
  <si>
    <t>NDG=000068331</t>
  </si>
  <si>
    <t>IDTICKET=18365764C</t>
  </si>
  <si>
    <t>IDTICKET=18365768C</t>
  </si>
  <si>
    <t>CUSTOMERNUMBER=003317051917</t>
  </si>
  <si>
    <t>IDTICKET=18365769C</t>
  </si>
  <si>
    <t>CUSTOMERNUMBER=003280394956</t>
  </si>
  <si>
    <t>IDTICKET=18365770C</t>
  </si>
  <si>
    <t>CUSTOMERNUMBER=00289421618</t>
  </si>
  <si>
    <t>NDG=0000000014269542</t>
  </si>
  <si>
    <t>CUSTOMERNUMBER=03343794835</t>
  </si>
  <si>
    <t>LEADKEYID=702085364</t>
  </si>
  <si>
    <t>NDG=0000000015332840</t>
  </si>
  <si>
    <t>CUSTOMERNUMBER=03282887336</t>
  </si>
  <si>
    <t>LEADKEYID=700935484</t>
  </si>
  <si>
    <t>IDTICKET=18365714C</t>
  </si>
  <si>
    <t>CUSTOMERNUMBER=00299766146</t>
  </si>
  <si>
    <t>CUSTOMERNUMBER=00354650302</t>
  </si>
  <si>
    <t>QUEUEID=Assistenza_PDA</t>
  </si>
  <si>
    <t>CUSTOMERNUMBER=00331549230</t>
  </si>
  <si>
    <t>CUSTOMERNUMBER=00376294170</t>
  </si>
  <si>
    <t>NDG=015197566</t>
  </si>
  <si>
    <t>IDTICKET=18365772C</t>
  </si>
  <si>
    <t>CUSTOMERNUMBER=003515714745</t>
  </si>
  <si>
    <t>NDG=011586702</t>
  </si>
  <si>
    <t>IDTICKET=18365787C</t>
  </si>
  <si>
    <t>CUSTOMERNUMBER=003395317699</t>
  </si>
  <si>
    <t>IDTICKET=18365788C</t>
  </si>
  <si>
    <t>CUSTOMERNUMBER=003479083880</t>
  </si>
  <si>
    <t>NDG=020549600</t>
  </si>
  <si>
    <t>IDTICKET=18365779C</t>
  </si>
  <si>
    <t>CUSTOMERNUMBER=3482657462</t>
  </si>
  <si>
    <t>NDG=002307977</t>
  </si>
  <si>
    <t>IDTICKET=18365789C</t>
  </si>
  <si>
    <t>CUSTOMERNUMBER=003465118927</t>
  </si>
  <si>
    <t>CODCLITELEMATICO=0484699</t>
  </si>
  <si>
    <t>IDTICKET=18361112C</t>
  </si>
  <si>
    <t>NDG=20799744</t>
  </si>
  <si>
    <t>NDG=0000000014324155</t>
  </si>
  <si>
    <t>CUSTOMERNUMBER=03319901754</t>
  </si>
  <si>
    <t>LEADKEYID=702085370</t>
  </si>
  <si>
    <t>NDG=019991313</t>
  </si>
  <si>
    <t>IDTICKET=18365791C</t>
  </si>
  <si>
    <t>CUSTOMERNUMBER=003332465130</t>
  </si>
  <si>
    <t>IDTICKET=18365751C</t>
  </si>
  <si>
    <t>CUSTOMERNUMBER=003421636732</t>
  </si>
  <si>
    <t>IDTICKET=18365794C</t>
  </si>
  <si>
    <t>CUSTOMERNUMBER=003382299633</t>
  </si>
  <si>
    <t>CUSTOMERNUMBER=002390961</t>
  </si>
  <si>
    <t>NDG=021687650</t>
  </si>
  <si>
    <t>IDTICKET=18365796C</t>
  </si>
  <si>
    <t>CUSTOMERNUMBER=003202572450</t>
  </si>
  <si>
    <t>NDG=020961299</t>
  </si>
  <si>
    <t>IDTICKET=18365797C</t>
  </si>
  <si>
    <t>IDTICKET=18365798C</t>
  </si>
  <si>
    <t>CUSTOMERNUMBER=003391229361</t>
  </si>
  <si>
    <t>NDG=019849398</t>
  </si>
  <si>
    <t>IDTICKET=18365799C</t>
  </si>
  <si>
    <t>CUSTOMERNUMBER=003388712526</t>
  </si>
  <si>
    <t>IDTICKET=18365800C</t>
  </si>
  <si>
    <t>CUSTOMERNUMBER=003454176639</t>
  </si>
  <si>
    <t>IDTICKET=18365805C</t>
  </si>
  <si>
    <t>CUSTOMERNUMBER=003382316665</t>
  </si>
  <si>
    <t>IDTICKET=18365807C</t>
  </si>
  <si>
    <t>CUSTOMERNUMBER=00173444319</t>
  </si>
  <si>
    <t>IDTICKET=18365812C</t>
  </si>
  <si>
    <t>CUSTOMERNUMBER=00243371010</t>
  </si>
  <si>
    <t>QUEUEID=Attivazione%20Maestro</t>
  </si>
  <si>
    <t>CUSTOMERNUMBER=003356588007</t>
  </si>
  <si>
    <t>IDTICKET=18342011C</t>
  </si>
  <si>
    <t>NDG=0000000014420012</t>
  </si>
  <si>
    <t>CUSTOMERNUMBER=03339942035</t>
  </si>
  <si>
    <t>LEADKEYID=702085385</t>
  </si>
  <si>
    <t>CODCLITELEMATICO=0856894</t>
  </si>
  <si>
    <t>IDTICKET=18360983C</t>
  </si>
  <si>
    <t>NDG=20877300</t>
  </si>
  <si>
    <t>IDTICKET=18365818C</t>
  </si>
  <si>
    <t>CUSTOMERNUMBER=00881616341</t>
  </si>
  <si>
    <t>NDG=0000000014416295</t>
  </si>
  <si>
    <t>CUSTOMERNUMBER=03405983391</t>
  </si>
  <si>
    <t>LEADKEYID=702085383</t>
  </si>
  <si>
    <t>CUSTOMERNUMBER=00321446411</t>
  </si>
  <si>
    <t>CUSTOMERNUMBER=0054551130</t>
  </si>
  <si>
    <t>CODCLITELEMATICO=0082655</t>
  </si>
  <si>
    <t>NDG=7754117</t>
  </si>
  <si>
    <t>CUSTOMERNUMBER=00266504746</t>
  </si>
  <si>
    <t>NDG=015603912</t>
  </si>
  <si>
    <t>IDTICKET=18365824C</t>
  </si>
  <si>
    <t>CUSTOMERNUMBER=003408414702</t>
  </si>
  <si>
    <t>NDG=012376524</t>
  </si>
  <si>
    <t>IDTICKET=18365826C</t>
  </si>
  <si>
    <t>CUSTOMERNUMBER=003209173899</t>
  </si>
  <si>
    <t>CODCLITELEMATICO=0832513</t>
  </si>
  <si>
    <t>IDTICKET=18360848C</t>
  </si>
  <si>
    <t>NDG=20207595</t>
  </si>
  <si>
    <t>IDTICKET=18365806C</t>
  </si>
  <si>
    <t>CUSTOMERNUMBER=00392459250</t>
  </si>
  <si>
    <t>NDG=020883148</t>
  </si>
  <si>
    <t>IDTICKET=18365815C</t>
  </si>
  <si>
    <t>CUSTOMERNUMBER=0024531104</t>
  </si>
  <si>
    <t>IDTICKET=18365829C</t>
  </si>
  <si>
    <t>CUSTOMERNUMBER=003386116646</t>
  </si>
  <si>
    <t>NDG=0000000015370523</t>
  </si>
  <si>
    <t>CUSTOMERNUMBER=03450478040</t>
  </si>
  <si>
    <t>LEADKEYID=700935500</t>
  </si>
  <si>
    <t>NDG=020881183</t>
  </si>
  <si>
    <t>IDTICKET=18365830C</t>
  </si>
  <si>
    <t>CUSTOMERNUMBER=003297710504</t>
  </si>
  <si>
    <t>IDTICKET=18365832C</t>
  </si>
  <si>
    <t>CUSTOMERNUMBER=003477616488</t>
  </si>
  <si>
    <t>IDTICKET=18359297C</t>
  </si>
  <si>
    <t>NDG=0000000015324645</t>
  </si>
  <si>
    <t>CUSTOMERNUMBER=03661849370</t>
  </si>
  <si>
    <t>LEADKEYID=702085424</t>
  </si>
  <si>
    <t>CODCLITELEMATICO=3718785</t>
  </si>
  <si>
    <t>NDG=15603912</t>
  </si>
  <si>
    <t>CODCLITELEMATICO=0702296</t>
  </si>
  <si>
    <t>IDTICKET=18355719C</t>
  </si>
  <si>
    <t>NDG=20810544</t>
  </si>
  <si>
    <t>IDTICKET=18365843C</t>
  </si>
  <si>
    <t>NDG=016178117</t>
  </si>
  <si>
    <t>IDTICKET=18365844C</t>
  </si>
  <si>
    <t>CUSTOMERNUMBER=003491179621</t>
  </si>
  <si>
    <t>CUSTOMERNUMBER=003703607212</t>
  </si>
  <si>
    <t>NDG=0000000015389431</t>
  </si>
  <si>
    <t>CUSTOMERNUMBER=03283696948</t>
  </si>
  <si>
    <t>LEADKEYID=700935506</t>
  </si>
  <si>
    <t>IDTICKET=18365846C</t>
  </si>
  <si>
    <t>CUSTOMERNUMBER=003319076788</t>
  </si>
  <si>
    <t>IDTICKET=18365848C</t>
  </si>
  <si>
    <t>CUSTOMERNUMBER=003395393813</t>
  </si>
  <si>
    <t>CUSTOMERNUMBER=003929431392</t>
  </si>
  <si>
    <t>IDTICKET=18365849C</t>
  </si>
  <si>
    <t>CUSTOMERNUMBER=00421330677</t>
  </si>
  <si>
    <t>IDTICKET=18365858C</t>
  </si>
  <si>
    <t>CUSTOMERNUMBER=00187702171</t>
  </si>
  <si>
    <t>NDG=021781023</t>
  </si>
  <si>
    <t>IDTICKET=18365856C</t>
  </si>
  <si>
    <t>CUSTOMERNUMBER=003491071384</t>
  </si>
  <si>
    <t>CUSTOMERNUMBER=003480161626</t>
  </si>
  <si>
    <t>IDTICKET=18365860C</t>
  </si>
  <si>
    <t>NDG=020453274</t>
  </si>
  <si>
    <t>IDTICKET=18365842C</t>
  </si>
  <si>
    <t>CUSTOMERNUMBER=3383832877</t>
  </si>
  <si>
    <t>IDTICKET=18362077C</t>
  </si>
  <si>
    <t>IDTICKET=18365862C</t>
  </si>
  <si>
    <t>CUSTOMERNUMBER=003313721324</t>
  </si>
  <si>
    <t>CODCLITELEMATICO=2838699</t>
  </si>
  <si>
    <t>IDTICKET=18364429C</t>
  </si>
  <si>
    <t>NDG=21881580</t>
  </si>
  <si>
    <t>NDG=0000000016366747</t>
  </si>
  <si>
    <t>CUSTOMERNUMBER=03473693984</t>
  </si>
  <si>
    <t>LEADKEYID=702085494</t>
  </si>
  <si>
    <t>IDTICKET=18365866C</t>
  </si>
  <si>
    <t>CUSTOMERNUMBER=003482614099</t>
  </si>
  <si>
    <t>IDTICKET=18365867C</t>
  </si>
  <si>
    <t>CUSTOMERNUMBER=003386441687</t>
  </si>
  <si>
    <t>NDG=0000000015398946</t>
  </si>
  <si>
    <t>CUSTOMERNUMBER=03460551168</t>
  </si>
  <si>
    <t>LEADKEYID=700935508</t>
  </si>
  <si>
    <t>IDTICKET=18365870C</t>
  </si>
  <si>
    <t>CUSTOMERNUMBER=0066580097</t>
  </si>
  <si>
    <t>IDTICKET=18365871C</t>
  </si>
  <si>
    <t>CUSTOMERNUMBER=003289783193</t>
  </si>
  <si>
    <t>CODCLITELEMATICO=0896599</t>
  </si>
  <si>
    <t>IDTICKET=18361625C</t>
  </si>
  <si>
    <t>NDG=20848814</t>
  </si>
  <si>
    <t>NDG=015872122</t>
  </si>
  <si>
    <t>IDTICKET=18365874C</t>
  </si>
  <si>
    <t>CUSTOMERNUMBER=003930060873</t>
  </si>
  <si>
    <t>IDTICKET=18365879C</t>
  </si>
  <si>
    <t>CODCLITELEMATICO=0822267</t>
  </si>
  <si>
    <t>IDTICKET=18360656C</t>
  </si>
  <si>
    <t>NDG=19967412</t>
  </si>
  <si>
    <t>CUSTOMERNUMBER=00354491137</t>
  </si>
  <si>
    <t>CUSTOMERNUMBER=00335227848</t>
  </si>
  <si>
    <t>IDTICKET=18365883C</t>
  </si>
  <si>
    <t>CUSTOMERNUMBER=003358033034</t>
  </si>
  <si>
    <t>NDG=0000000015446845</t>
  </si>
  <si>
    <t>CUSTOMERNUMBER=03402708992</t>
  </si>
  <si>
    <t>LEADKEYID=700935535</t>
  </si>
  <si>
    <t>CUSTOMERNUMBER=00415028140</t>
  </si>
  <si>
    <t>CUSTOMERNUMBER=00141906180</t>
  </si>
  <si>
    <t>CODCLITELEMATICO=0859957</t>
  </si>
  <si>
    <t>IDTICKET=18365479C</t>
  </si>
  <si>
    <t>NDG=20879407</t>
  </si>
  <si>
    <t>NDG=010080728</t>
  </si>
  <si>
    <t>IDTICKET=18365887C</t>
  </si>
  <si>
    <t>CUSTOMERNUMBER=0051892147</t>
  </si>
  <si>
    <t>IDTICKET=18365888C</t>
  </si>
  <si>
    <t>CUSTOMERNUMBER=003291530595</t>
  </si>
  <si>
    <t>NDG=0000000019671079</t>
  </si>
  <si>
    <t>CUSTOMERNUMBER=03381089068</t>
  </si>
  <si>
    <t>LEADKEYID=702085533</t>
  </si>
  <si>
    <t>NDG=020271745</t>
  </si>
  <si>
    <t>IDTICKET=18365895C</t>
  </si>
  <si>
    <t>CUSTOMERNUMBER=003314909500</t>
  </si>
  <si>
    <t>NDG=020830953</t>
  </si>
  <si>
    <t>IDTICKET=18365899C</t>
  </si>
  <si>
    <t>CUSTOMERNUMBER=003408153226</t>
  </si>
  <si>
    <t>NDG=011625995</t>
  </si>
  <si>
    <t>IDTICKET=18365902C</t>
  </si>
  <si>
    <t>CUSTOMERNUMBER=003356570163</t>
  </si>
  <si>
    <t>CUSTOMERNUMBER=003791330265</t>
  </si>
  <si>
    <t>IDTICKET=18360650C</t>
  </si>
  <si>
    <t>CUSTOMERNUMBER=003203065061</t>
  </si>
  <si>
    <t>CODCLITELEMATICO=5448522</t>
  </si>
  <si>
    <t>IDTICKET=18364406C</t>
  </si>
  <si>
    <t>NDG=21870220</t>
  </si>
  <si>
    <t>NDG=001557673</t>
  </si>
  <si>
    <t>IDTICKET=18365906C</t>
  </si>
  <si>
    <t>CUSTOMERNUMBER=00664520613</t>
  </si>
  <si>
    <t>IDTICKET=18365900C</t>
  </si>
  <si>
    <t>CUSTOMERNUMBER=003332108236</t>
  </si>
  <si>
    <t>NDG=021885973</t>
  </si>
  <si>
    <t>IDTICKET=18365897C</t>
  </si>
  <si>
    <t>CUSTOMERNUMBER=003206351091</t>
  </si>
  <si>
    <t>IDTICKET=18365901C</t>
  </si>
  <si>
    <t>CUSTOMERNUMBER=003483801831</t>
  </si>
  <si>
    <t>IDTICKET=18365466C</t>
  </si>
  <si>
    <t>NDG=0000000015554486</t>
  </si>
  <si>
    <t>CUSTOMERNUMBER=03389304680</t>
  </si>
  <si>
    <t>LEADKEYID=700935581</t>
  </si>
  <si>
    <t>NDG=020219164</t>
  </si>
  <si>
    <t>IDTICKET=18365910C</t>
  </si>
  <si>
    <t>CUSTOMERNUMBER=003478220583</t>
  </si>
  <si>
    <t>NDG=008413476</t>
  </si>
  <si>
    <t>IDTICKET=18365908C</t>
  </si>
  <si>
    <t>CUSTOMERNUMBER=003479686991</t>
  </si>
  <si>
    <t>IDTICKET=18365905C</t>
  </si>
  <si>
    <t>CUSTOMERNUMBER=00458941727</t>
  </si>
  <si>
    <t>IDTICKET=18365845C</t>
  </si>
  <si>
    <t>CUSTOMERNUMBER=003493122352</t>
  </si>
  <si>
    <t>CODCLITELEMATICO=0499040</t>
  </si>
  <si>
    <t>IDTICKET=18362516C</t>
  </si>
  <si>
    <t>MATRICOLA=HO29475</t>
  </si>
  <si>
    <t>NDG=20373127</t>
  </si>
  <si>
    <t>IDTICKET=18364874C</t>
  </si>
  <si>
    <t>IDTICKET=18361836C</t>
  </si>
  <si>
    <t>NDG=012751000</t>
  </si>
  <si>
    <t>IDTICKET=18365919C</t>
  </si>
  <si>
    <t>IDTICKET=18365854C</t>
  </si>
  <si>
    <t>CUSTOMERNUMBER=003487742779</t>
  </si>
  <si>
    <t>CUSTOMERNUMBER=00558800239</t>
  </si>
  <si>
    <t>IDTICKET=18365926C</t>
  </si>
  <si>
    <t>NDG=015860537</t>
  </si>
  <si>
    <t>IDTICKET=18365929C</t>
  </si>
  <si>
    <t>CUSTOMERNUMBER=003291113150</t>
  </si>
  <si>
    <t>CODCLITELEMATICO=0790499</t>
  </si>
  <si>
    <t>IDTICKET=18365447C</t>
  </si>
  <si>
    <t>NDG=20280966</t>
  </si>
  <si>
    <t>NDG=020609007</t>
  </si>
  <si>
    <t>IDTICKET=18365935C</t>
  </si>
  <si>
    <t>CUSTOMERNUMBER=003284943406</t>
  </si>
  <si>
    <t>MATRICOLA=HO29449</t>
  </si>
  <si>
    <t>NDG=020805806</t>
  </si>
  <si>
    <t>IDTICKET=18365936C</t>
  </si>
  <si>
    <t>CUSTOMERNUMBER=003474899828</t>
  </si>
  <si>
    <t>IDTICKET=18365886C</t>
  </si>
  <si>
    <t>CUSTOMERNUMBER=003456013854</t>
  </si>
  <si>
    <t>CUSTOMERNUMBER=003466726081</t>
  </si>
  <si>
    <t>NDG=021482516</t>
  </si>
  <si>
    <t>IDTICKET=18365940C</t>
  </si>
  <si>
    <t>CUSTOMERNUMBER=003288546201</t>
  </si>
  <si>
    <t>IDTICKET=18365941C</t>
  </si>
  <si>
    <t>IDTICKET=18365833C</t>
  </si>
  <si>
    <t>NDG=0000000014035769</t>
  </si>
  <si>
    <t>CUSTOMERNUMBER=03393377754</t>
  </si>
  <si>
    <t>LEADKEYID=701763825</t>
  </si>
  <si>
    <t>IDTICKET=18355937C</t>
  </si>
  <si>
    <t>MATRICOLA=HO21244</t>
  </si>
  <si>
    <t>NDG=020203067</t>
  </si>
  <si>
    <t>IDTICKET=18365949C</t>
  </si>
  <si>
    <t>CUSTOMERNUMBER=003491810588</t>
  </si>
  <si>
    <t>CUSTOMERNUMBER=00185375201</t>
  </si>
  <si>
    <t>IDTICKET=18365950C</t>
  </si>
  <si>
    <t>CUSTOMERNUMBER=0039668749</t>
  </si>
  <si>
    <t>IDTICKET=18365951C</t>
  </si>
  <si>
    <t>CUSTOMERNUMBER=0013140051</t>
  </si>
  <si>
    <t>CUSTOMERNUMBER=00423973556</t>
  </si>
  <si>
    <t>CODCLITELEMATICO=5336154</t>
  </si>
  <si>
    <t>IDTICKET=18359963C</t>
  </si>
  <si>
    <t>NDG=1456987</t>
  </si>
  <si>
    <t>NDG=008936908</t>
  </si>
  <si>
    <t>IDTICKET=18365955C</t>
  </si>
  <si>
    <t>CUSTOMERNUMBER=003428061207</t>
  </si>
  <si>
    <t>NDG=011122534</t>
  </si>
  <si>
    <t>IDTICKET=18365959C</t>
  </si>
  <si>
    <t>CUSTOMERNUMBER=00307451062</t>
  </si>
  <si>
    <t>IDTICKET=18362036C</t>
  </si>
  <si>
    <t>MATRICOLA=ES08643</t>
  </si>
  <si>
    <t>CODCLITELEMATICO=0880312</t>
  </si>
  <si>
    <t>NDG=20827760</t>
  </si>
  <si>
    <t>IDTICKET=18365960C</t>
  </si>
  <si>
    <t>CODCLITELEMATICO=0871713</t>
  </si>
  <si>
    <t>IDTICKET=18360154C</t>
  </si>
  <si>
    <t>NDG=19984671</t>
  </si>
  <si>
    <t>CODCLITELEMATICO=9537460</t>
  </si>
  <si>
    <t>IDTICKET=18361587C</t>
  </si>
  <si>
    <t>NDG=11825182</t>
  </si>
  <si>
    <t>IDTICKET=18365917C</t>
  </si>
  <si>
    <t>CUSTOMERNUMBER=003384418388</t>
  </si>
  <si>
    <t>NDG=022098319</t>
  </si>
  <si>
    <t>IDTICKET=18365937C</t>
  </si>
  <si>
    <t>CUSTOMERNUMBER=003201464165</t>
  </si>
  <si>
    <t>CODCLITELEMATICO=OLD_COD_CLI:+0780748</t>
  </si>
  <si>
    <t>IDTICKET=18360471C</t>
  </si>
  <si>
    <t>NDG=15620022</t>
  </si>
  <si>
    <t>IDTICKET=18365963C</t>
  </si>
  <si>
    <t>CUSTOMERNUMBER=003392409634</t>
  </si>
  <si>
    <t>CODCLITELEMATICO=5579464</t>
  </si>
  <si>
    <t>IDTICKET=18349047C</t>
  </si>
  <si>
    <t>NDG=134884</t>
  </si>
  <si>
    <t>MATRICOLA=ES09476</t>
  </si>
  <si>
    <t>IDTICKET=18365968C</t>
  </si>
  <si>
    <t>CUSTOMERNUMBER=003356756885</t>
  </si>
  <si>
    <t>NDG=0000000007760483</t>
  </si>
  <si>
    <t>CUSTOMERNUMBER=03297294491</t>
  </si>
  <si>
    <t>LEADKEYID=703430977</t>
  </si>
  <si>
    <t>IDTICKET=18365890C</t>
  </si>
  <si>
    <t>NDG=020850782</t>
  </si>
  <si>
    <t>IDTICKET=18365969C</t>
  </si>
  <si>
    <t>CUSTOMERNUMBER=003663233010</t>
  </si>
  <si>
    <t>MATRICOLA=ES08640</t>
  </si>
  <si>
    <t>IDTICKET=18365970C</t>
  </si>
  <si>
    <t>CUSTOMERNUMBER=00354996565</t>
  </si>
  <si>
    <t>CODCLITELEMATICO=0160246</t>
  </si>
  <si>
    <t>NDG=21758442</t>
  </si>
  <si>
    <t>IDTICKET=18365948C</t>
  </si>
  <si>
    <t>CUSTOMERNUMBER=003381769494</t>
  </si>
  <si>
    <t>MATRICOLA=ES05804</t>
  </si>
  <si>
    <t>IDTICKET=18365978C</t>
  </si>
  <si>
    <t>CUSTOMERNUMBER=003391271678</t>
  </si>
  <si>
    <t>IDTICKET=18365979C</t>
  </si>
  <si>
    <t>CUSTOMERNUMBER=003467308446</t>
  </si>
  <si>
    <t>NDG=0000000014973142</t>
  </si>
  <si>
    <t>CUSTOMERNUMBER=03356314405</t>
  </si>
  <si>
    <t>LEADKEYID=700990824</t>
  </si>
  <si>
    <t>CODCLITELEMATICO=0910617</t>
  </si>
  <si>
    <t>NDG=20271745</t>
  </si>
  <si>
    <t>CUSTOMERNUMBER=0028413620</t>
  </si>
  <si>
    <t>CUSTOMERNUMBER=00293566066</t>
  </si>
  <si>
    <t>CODCLITELEMATICO=5515993</t>
  </si>
  <si>
    <t>NDG=22018119</t>
  </si>
  <si>
    <t>NDG=012559380</t>
  </si>
  <si>
    <t>IDTICKET=18365984C</t>
  </si>
  <si>
    <t>CUSTOMERNUMBER=003284056296</t>
  </si>
  <si>
    <t>NDG=020806122</t>
  </si>
  <si>
    <t>IDTICKET=18365985C</t>
  </si>
  <si>
    <t>CUSTOMERNUMBER=003493664556</t>
  </si>
  <si>
    <t>CUSTOMERNUMBER=00624408398</t>
  </si>
  <si>
    <t>CUSTOMERNUMBER=0049625812</t>
  </si>
  <si>
    <t>CODCLITELEMATICO=9000358</t>
  </si>
  <si>
    <t>IDTICKET=18360278C</t>
  </si>
  <si>
    <t>NDG=22223606</t>
  </si>
  <si>
    <t>IDTICKET=18365989C</t>
  </si>
  <si>
    <t>CUSTOMERNUMBER=003401592272</t>
  </si>
  <si>
    <t>NDG=0000000015495193</t>
  </si>
  <si>
    <t>CUSTOMERNUMBER=03935363525</t>
  </si>
  <si>
    <t>LEADKEYID=700935551</t>
  </si>
  <si>
    <t>NDG=0000000011161066</t>
  </si>
  <si>
    <t>CUSTOMERNUMBER=03498334617</t>
  </si>
  <si>
    <t>LEADKEYID=703430944</t>
  </si>
  <si>
    <t>CODCLITELEMATICO=0826769</t>
  </si>
  <si>
    <t>NDG=20859778</t>
  </si>
  <si>
    <t>CODCLITELEMATICO=0809360</t>
  </si>
  <si>
    <t>IDTICKET=18364779C</t>
  </si>
  <si>
    <t>NDG=2623829</t>
  </si>
  <si>
    <t>CODCLITELEMATICO=8700953</t>
  </si>
  <si>
    <t>NDG=21709526</t>
  </si>
  <si>
    <t>NDG=016569718</t>
  </si>
  <si>
    <t>IDTICKET=18365993C</t>
  </si>
  <si>
    <t>CUSTOMERNUMBER=003484628780</t>
  </si>
  <si>
    <t>CODCLITELEMATICO=9648327</t>
  </si>
  <si>
    <t>IDTICKET=18365877C</t>
  </si>
  <si>
    <t>NDG=1594627</t>
  </si>
  <si>
    <t>MATRICOLA=HO00145</t>
  </si>
  <si>
    <t>IDTICKET=18365995C</t>
  </si>
  <si>
    <t>IDTICKET=18365962C</t>
  </si>
  <si>
    <t>CUSTOMERNUMBER=0050879249</t>
  </si>
  <si>
    <t>IDTICKET=18365996C</t>
  </si>
  <si>
    <t>CUSTOMERNUMBER=008119171947</t>
  </si>
  <si>
    <t>NDG=022242662</t>
  </si>
  <si>
    <t>IDTICKET=18365998C</t>
  </si>
  <si>
    <t>CUSTOMERNUMBER=003287321353</t>
  </si>
  <si>
    <t>NDG=008694879</t>
  </si>
  <si>
    <t>IDTICKET=18365999C</t>
  </si>
  <si>
    <t>CUSTOMERNUMBER=003384540900</t>
  </si>
  <si>
    <t>NDG=020808283</t>
  </si>
  <si>
    <t>IDTICKET=18366000C</t>
  </si>
  <si>
    <t>CUSTOMERNUMBER=003803046598</t>
  </si>
  <si>
    <t>MATRICOLA=HO29396</t>
  </si>
  <si>
    <t>NDG=020507075</t>
  </si>
  <si>
    <t>IDTICKET=18366002C</t>
  </si>
  <si>
    <t>CUSTOMERNUMBER=003349587234</t>
  </si>
  <si>
    <t>NDG=0000000000226305</t>
  </si>
  <si>
    <t>CUSTOMERNUMBER=03481407400</t>
  </si>
  <si>
    <t>LEADKEYID=684900551</t>
  </si>
  <si>
    <t>CUSTOMERNUMBER=00331795259</t>
  </si>
  <si>
    <t>IDTICKET=18365442C</t>
  </si>
  <si>
    <t>NDG=-447520</t>
  </si>
  <si>
    <t>NDG=019949714</t>
  </si>
  <si>
    <t>IDTICKET=18365987C</t>
  </si>
  <si>
    <t>CUSTOMERNUMBER=3287371212</t>
  </si>
  <si>
    <t>IDTICKET=18366005C</t>
  </si>
  <si>
    <t>CUSTOMERNUMBER=003358188130</t>
  </si>
  <si>
    <t>CUSTOMERNUMBER=00376678250</t>
  </si>
  <si>
    <t>CODCLITELEMATICO=OLD_COD_CLI:+0852515</t>
  </si>
  <si>
    <t>IDTICKET=18360253C</t>
  </si>
  <si>
    <t>NDG=20873164</t>
  </si>
  <si>
    <t>CUSTOMERNUMBER=003292144108</t>
  </si>
  <si>
    <t>CUSTOMERNUMBER=003465933372</t>
  </si>
  <si>
    <t>MATRICOLA=HO10945</t>
  </si>
  <si>
    <t>IDTICKET=18365982C</t>
  </si>
  <si>
    <t>CUSTOMERNUMBER=003338702458</t>
  </si>
  <si>
    <t>IDTICKET=18366010C</t>
  </si>
  <si>
    <t>CUSTOMERNUMBER=003336014730</t>
  </si>
  <si>
    <t>IDTICKET=18366014C</t>
  </si>
  <si>
    <t>CUSTOMERNUMBER=003930271660</t>
  </si>
  <si>
    <t>NDG=019693754</t>
  </si>
  <si>
    <t>IDTICKET=18366016C</t>
  </si>
  <si>
    <t>CUSTOMERNUMBER=003484163106</t>
  </si>
  <si>
    <t>CUSTOMERNUMBER=003890371616</t>
  </si>
  <si>
    <t>CUSTOMERNUMBER=00622445603</t>
  </si>
  <si>
    <t>CODCLITELEMATICO=0755876</t>
  </si>
  <si>
    <t>IDTICKET=18362008C</t>
  </si>
  <si>
    <t>NDG=19573334</t>
  </si>
  <si>
    <t>IDTICKET=18366022C</t>
  </si>
  <si>
    <t>CUSTOMERNUMBER=003393375732</t>
  </si>
  <si>
    <t>CODCLITELEMATICO=9720966</t>
  </si>
  <si>
    <t>IDTICKET=18366019C</t>
  </si>
  <si>
    <t>MATRICOLA=HO29453</t>
  </si>
  <si>
    <t>NDG=22256701</t>
  </si>
  <si>
    <t>IDTICKET=18366031C</t>
  </si>
  <si>
    <t>IDTICKET=18366035C</t>
  </si>
  <si>
    <t>CUSTOMERNUMBER=0041526245750</t>
  </si>
  <si>
    <t>NDG=020003060</t>
  </si>
  <si>
    <t>IDTICKET=18366036C</t>
  </si>
  <si>
    <t>CUSTOMERNUMBER=003498796722</t>
  </si>
  <si>
    <t>NDG=021865284</t>
  </si>
  <si>
    <t>IDTICKET=18366045C</t>
  </si>
  <si>
    <t>CUSTOMERNUMBER=003928196776</t>
  </si>
  <si>
    <t>CODCLITELEMATICO=7080415</t>
  </si>
  <si>
    <t>NDG=22387869</t>
  </si>
  <si>
    <t>IDTICKET=18366048C</t>
  </si>
  <si>
    <t>CUSTOMERNUMBER=003470325907</t>
  </si>
  <si>
    <t>IDTICKET=18366050C</t>
  </si>
  <si>
    <t>CUSTOMERNUMBER=003491981746</t>
  </si>
  <si>
    <t>CODCLITELEMATICO=0703105</t>
  </si>
  <si>
    <t>IDTICKET=18361851C</t>
  </si>
  <si>
    <t>NDG=19967034</t>
  </si>
  <si>
    <t>NDG=021675666</t>
  </si>
  <si>
    <t>IDTICKET=18366052C</t>
  </si>
  <si>
    <t>CUSTOMERNUMBER=003929713029</t>
  </si>
  <si>
    <t>CUSTOMERNUMBER=003388398263</t>
  </si>
  <si>
    <t>NDG=019725035</t>
  </si>
  <si>
    <t>IDTICKET=18366053C</t>
  </si>
  <si>
    <t>CUSTOMERNUMBER=003384259744</t>
  </si>
  <si>
    <t>IDTICKET=18366054C</t>
  </si>
  <si>
    <t>CUSTOMERNUMBER=002903560</t>
  </si>
  <si>
    <t>NDG=020062470</t>
  </si>
  <si>
    <t>IDTICKET=18366055C</t>
  </si>
  <si>
    <t>CUSTOMERNUMBER=003473501767</t>
  </si>
  <si>
    <t>NDG=002080450</t>
  </si>
  <si>
    <t>IDTICKET=18366058C</t>
  </si>
  <si>
    <t>CUSTOMERNUMBER=003881246014</t>
  </si>
  <si>
    <t>CODCLITELEMATICO=2315475</t>
  </si>
  <si>
    <t>IDTICKET=18300324C</t>
  </si>
  <si>
    <t>NDG=12480764</t>
  </si>
  <si>
    <t>NDG=008731507</t>
  </si>
  <si>
    <t>IDTICKET=18366060C</t>
  </si>
  <si>
    <t>CUSTOMERNUMBER=003454812015</t>
  </si>
  <si>
    <t>IDTICKET=18365885C</t>
  </si>
  <si>
    <t>CUSTOMERNUMBER=00392497972</t>
  </si>
  <si>
    <t>CODCLITELEMATICO=6747963</t>
  </si>
  <si>
    <t>IDTICKET=18364521C</t>
  </si>
  <si>
    <t>NDG=22371957</t>
  </si>
  <si>
    <t>CUSTOMERNUMBER=0029385335</t>
  </si>
  <si>
    <t>NDG=0000000016292779</t>
  </si>
  <si>
    <t>CUSTOMERNUMBER=03383985672</t>
  </si>
  <si>
    <t>LEADKEYID=700991381</t>
  </si>
  <si>
    <t>CUSTOMERNUMBER=003899272340</t>
  </si>
  <si>
    <t>IDTICKET=18366069C</t>
  </si>
  <si>
    <t>CUSTOMERNUMBER=003450074071</t>
  </si>
  <si>
    <t>NDG=020789087</t>
  </si>
  <si>
    <t>IDTICKET=18366072C</t>
  </si>
  <si>
    <t>CUSTOMERNUMBER=003203592507</t>
  </si>
  <si>
    <t>CUSTOMERNUMBER=00583390937</t>
  </si>
  <si>
    <t>CODCLITELEMATICO=7952227</t>
  </si>
  <si>
    <t>NDG=22120084</t>
  </si>
  <si>
    <t>NDG=020836541</t>
  </si>
  <si>
    <t>IDTICKET=18366080C</t>
  </si>
  <si>
    <t>IDTICKET=18363655C</t>
  </si>
  <si>
    <t>NDG=000210903</t>
  </si>
  <si>
    <t>IDTICKET=18366083C</t>
  </si>
  <si>
    <t>CUSTOMERNUMBER=00254120619</t>
  </si>
  <si>
    <t>IDTICKET=18366086C</t>
  </si>
  <si>
    <t>CUSTOMERNUMBER=003883726450</t>
  </si>
  <si>
    <t>QUEUEID=Sblocco_Carte_Maestro</t>
  </si>
  <si>
    <t>CUSTOMERNUMBER=003382197088</t>
  </si>
  <si>
    <t>CUSTOMERNUMBER=00392250620</t>
  </si>
  <si>
    <t>NDG=020526019</t>
  </si>
  <si>
    <t>IDTICKET=18366090C</t>
  </si>
  <si>
    <t>CUSTOMERNUMBER=003491697326</t>
  </si>
  <si>
    <t>CUSTOMERNUMBER=0012676907045</t>
  </si>
  <si>
    <t>IDTICKET=18366095C</t>
  </si>
  <si>
    <t>CUSTOMERNUMBER=003205391503</t>
  </si>
  <si>
    <t>CODCLITELEMATICO=0802394</t>
  </si>
  <si>
    <t>IDTICKET=18365384C</t>
  </si>
  <si>
    <t>NDG=20847155</t>
  </si>
  <si>
    <t>CODCLITELEMATICO=2801756</t>
  </si>
  <si>
    <t>IDTICKET=18364584C</t>
  </si>
  <si>
    <t>NDG=21889590</t>
  </si>
  <si>
    <t>NDG=019668905</t>
  </si>
  <si>
    <t>IDTICKET=18366098C</t>
  </si>
  <si>
    <t>CUSTOMERNUMBER=003920909763</t>
  </si>
  <si>
    <t>CUSTOMERNUMBER=0031861473</t>
  </si>
  <si>
    <t>CUSTOMERNUMBER=00171214111</t>
  </si>
  <si>
    <t>IDTICKET=18366100C</t>
  </si>
  <si>
    <t>CUSTOMERNUMBER=0035795739</t>
  </si>
  <si>
    <t>IDTICKET=18366094C</t>
  </si>
  <si>
    <t>CUSTOMERNUMBER=003667801239</t>
  </si>
  <si>
    <t>NDG=020794015</t>
  </si>
  <si>
    <t>IDTICKET=18366107C</t>
  </si>
  <si>
    <t>CUSTOMERNUMBER=003282750828</t>
  </si>
  <si>
    <t>IDTICKET=18366108C</t>
  </si>
  <si>
    <t>CUSTOMERNUMBER=003341663893</t>
  </si>
  <si>
    <t>IDTICKET=18366114C</t>
  </si>
  <si>
    <t>NDG=002499988</t>
  </si>
  <si>
    <t>IDTICKET=18366115C</t>
  </si>
  <si>
    <t>CUSTOMERNUMBER=00815627077</t>
  </si>
  <si>
    <t>IDTICKET=18366117C</t>
  </si>
  <si>
    <t>CUSTOMERNUMBER=00399908121</t>
  </si>
  <si>
    <t>IDTICKET=18366116C</t>
  </si>
  <si>
    <t>CUSTOMERNUMBER=003476524455</t>
  </si>
  <si>
    <t>IDTICKET=18364647C</t>
  </si>
  <si>
    <t>CODCLITELEMATICO=0469141</t>
  </si>
  <si>
    <t>NDG=20798631</t>
  </si>
  <si>
    <t>CODCLITELEMATICO=9475319</t>
  </si>
  <si>
    <t>NDG=22242662</t>
  </si>
  <si>
    <t>NDG=-444264</t>
  </si>
  <si>
    <t>IDTICKET=18366105C</t>
  </si>
  <si>
    <t>CUSTOMERNUMBER=006904067</t>
  </si>
  <si>
    <t>IDTICKET=18364055C</t>
  </si>
  <si>
    <t>NDG=-445398</t>
  </si>
  <si>
    <t>CODCLITELEMATICO=1350150</t>
  </si>
  <si>
    <t>IDTICKET=18364167C</t>
  </si>
  <si>
    <t>MATRICOLA=HO29473</t>
  </si>
  <si>
    <t>NDG=21779682</t>
  </si>
  <si>
    <t>IDTICKET=18366110C</t>
  </si>
  <si>
    <t>CUSTOMERNUMBER=00380967978799</t>
  </si>
  <si>
    <t>CODCLITELEMATICO=0802019</t>
  </si>
  <si>
    <t>NDG=20847265</t>
  </si>
  <si>
    <t>CUSTOMERNUMBER=003371267797</t>
  </si>
  <si>
    <t>NDG=020882172</t>
  </si>
  <si>
    <t>IDTICKET=18366128C</t>
  </si>
  <si>
    <t>CUSTOMERNUMBER=003932327125</t>
  </si>
  <si>
    <t>NDG=021730172</t>
  </si>
  <si>
    <t>IDTICKET=18366129C</t>
  </si>
  <si>
    <t>CUSTOMERNUMBER=003892930563</t>
  </si>
  <si>
    <t>CUSTOMERNUMBER=003469655370</t>
  </si>
  <si>
    <t>CUSTOMERNUMBER=003456103578</t>
  </si>
  <si>
    <t>NDG=022288613</t>
  </si>
  <si>
    <t>IDTICKET=18366127C</t>
  </si>
  <si>
    <t>CUSTOMERNUMBER=003428415565</t>
  </si>
  <si>
    <t>NDG=008729922</t>
  </si>
  <si>
    <t>IDTICKET=18366134C</t>
  </si>
  <si>
    <t>CUSTOMERNUMBER=00457501870</t>
  </si>
  <si>
    <t>CUSTOMERNUMBER=003387686846</t>
  </si>
  <si>
    <t>IDTICKET=18366139C</t>
  </si>
  <si>
    <t>CUSTOMERNUMBER=003356826654</t>
  </si>
  <si>
    <t>CODCLITELEMATICO=OLD_COD_CLI:+0829803</t>
  </si>
  <si>
    <t>NDG=20861105</t>
  </si>
  <si>
    <t>NDG=020209694</t>
  </si>
  <si>
    <t>IDTICKET=18366141C</t>
  </si>
  <si>
    <t>CUSTOMERNUMBER=003391922270</t>
  </si>
  <si>
    <t>CUSTOMERNUMBER=0051830010</t>
  </si>
  <si>
    <t>NDG=020310138</t>
  </si>
  <si>
    <t>IDTICKET=18366144C</t>
  </si>
  <si>
    <t>CUSTOMERNUMBER=003482310015</t>
  </si>
  <si>
    <t>NDG=019756417</t>
  </si>
  <si>
    <t>IDTICKET=18366146C</t>
  </si>
  <si>
    <t>CUSTOMERNUMBER=003331539036</t>
  </si>
  <si>
    <t>IDTICKET=18366148C</t>
  </si>
  <si>
    <t>CUSTOMERNUMBER=003926125567</t>
  </si>
  <si>
    <t>CODCLITELEMATICO=0721007</t>
  </si>
  <si>
    <t>IDTICKET=18361804C</t>
  </si>
  <si>
    <t>NDG=20817080</t>
  </si>
  <si>
    <t>CODCLITELEMATICO=5693335</t>
  </si>
  <si>
    <t>IDTICKET=18363408C</t>
  </si>
  <si>
    <t>NDG=22351519</t>
  </si>
  <si>
    <t>IDTICKET=18364806C</t>
  </si>
  <si>
    <t>IDTICKET=18366156C</t>
  </si>
  <si>
    <t>CUSTOMERNUMBER=003516321772</t>
  </si>
  <si>
    <t>NDG=007656896</t>
  </si>
  <si>
    <t>IDTICKET=18366157C</t>
  </si>
  <si>
    <t>CUSTOMERNUMBER=003402446404</t>
  </si>
  <si>
    <t>CODCLITELEMATICO=0720078</t>
  </si>
  <si>
    <t>IDTICKET=18356495C</t>
  </si>
  <si>
    <t>NDG=127375</t>
  </si>
  <si>
    <t>NDG=021660270</t>
  </si>
  <si>
    <t>IDTICKET=18366158C</t>
  </si>
  <si>
    <t>CUSTOMERNUMBER=003357617791</t>
  </si>
  <si>
    <t>CODCLITELEMATICO=0832155</t>
  </si>
  <si>
    <t>IDTICKET=18364995C</t>
  </si>
  <si>
    <t>NDG=20862725</t>
  </si>
  <si>
    <t>CODCLITELEMATICO=5006572</t>
  </si>
  <si>
    <t>NDG=193403</t>
  </si>
  <si>
    <t>NDG=008839687</t>
  </si>
  <si>
    <t>IDTICKET=18366160C</t>
  </si>
  <si>
    <t>CUSTOMERNUMBER=00456932276</t>
  </si>
  <si>
    <t>IDTICKET=18366162C</t>
  </si>
  <si>
    <t>CUSTOMERNUMBER=00277004703</t>
  </si>
  <si>
    <t>IDTICKET=18361212C</t>
  </si>
  <si>
    <t>NDG=20653464</t>
  </si>
  <si>
    <t>NDG=012820452</t>
  </si>
  <si>
    <t>IDTICKET=18366165C</t>
  </si>
  <si>
    <t>CUSTOMERNUMBER=00912514869</t>
  </si>
  <si>
    <t>NDG=021540245</t>
  </si>
  <si>
    <t>IDTICKET=18366167C</t>
  </si>
  <si>
    <t>CUSTOMERNUMBER=003316733584</t>
  </si>
  <si>
    <t>NDG=000083945</t>
  </si>
  <si>
    <t>IDTICKET=18366171C</t>
  </si>
  <si>
    <t>CUSTOMERNUMBER=003339513103</t>
  </si>
  <si>
    <t>CODCLITELEMATICO=2562165</t>
  </si>
  <si>
    <t>NDG=12349887</t>
  </si>
  <si>
    <t>CODCLITELEMATICO=6071052</t>
  </si>
  <si>
    <t>NDG=21540245</t>
  </si>
  <si>
    <t>CODCLITELEMATICO=5841879</t>
  </si>
  <si>
    <t>IDTICKET=18366145C</t>
  </si>
  <si>
    <t>MATRICOLA=ES09118</t>
  </si>
  <si>
    <t>NDG=83945</t>
  </si>
  <si>
    <t>IDTICKET=18366174C</t>
  </si>
  <si>
    <t>CUSTOMERNUMBER=003493668120</t>
  </si>
  <si>
    <t>CUSTOMERNUMBER=003755566406</t>
  </si>
  <si>
    <t>NDG=020810599</t>
  </si>
  <si>
    <t>IDTICKET=18366180C</t>
  </si>
  <si>
    <t>CUSTOMERNUMBER=003297963601</t>
  </si>
  <si>
    <t>CUSTOMERNUMBER=003333015092</t>
  </si>
  <si>
    <t>IDTICKET=18366184C</t>
  </si>
  <si>
    <t>IDTICKET=18366185C</t>
  </si>
  <si>
    <t>CUSTOMERNUMBER=00498702530</t>
  </si>
  <si>
    <t>CUSTOMERNUMBER=884708296</t>
  </si>
  <si>
    <t>NDG=020834760</t>
  </si>
  <si>
    <t>IDTICKET=18366186C</t>
  </si>
  <si>
    <t>CUSTOMERNUMBER=003395870286</t>
  </si>
  <si>
    <t>IDTICKET=18366189C</t>
  </si>
  <si>
    <t>CUSTOMERNUMBER=003429848402</t>
  </si>
  <si>
    <t>IDTICKET=18366191C</t>
  </si>
  <si>
    <t>CUSTOMERNUMBER=003519496568</t>
  </si>
  <si>
    <t>IDTICKET=18366166C</t>
  </si>
  <si>
    <t>CUSTOMERNUMBER=003920209228</t>
  </si>
  <si>
    <t>IDTICKET=18366179C</t>
  </si>
  <si>
    <t>CUSTOMERNUMBER=884591230</t>
  </si>
  <si>
    <t>IDTICKET=18366193C</t>
  </si>
  <si>
    <t>CUSTOMERNUMBER=003498331981</t>
  </si>
  <si>
    <t>CODCLITELEMATICO=0883783</t>
  </si>
  <si>
    <t>NDG=20324015</t>
  </si>
  <si>
    <t>IDTICKET=18366194C</t>
  </si>
  <si>
    <t>CUSTOMERNUMBER=003483549592</t>
  </si>
  <si>
    <t>MATRICOLA=ES05554</t>
  </si>
  <si>
    <t>NDG=005566560</t>
  </si>
  <si>
    <t>IDTICKET=18366163C</t>
  </si>
  <si>
    <t>CUSTOMERNUMBER=003357892032</t>
  </si>
  <si>
    <t>CUSTOMERNUMBER=003488280447</t>
  </si>
  <si>
    <t>IDTICKET=18366208C</t>
  </si>
  <si>
    <t>CUSTOMERNUMBER=003481728892</t>
  </si>
  <si>
    <t>CODCLITELEMATICO=0906694</t>
  </si>
  <si>
    <t>IDTICKET=18360057C</t>
  </si>
  <si>
    <t>NDG=20005773</t>
  </si>
  <si>
    <t>IDTICKET=18366212C</t>
  </si>
  <si>
    <t>NDG=003898991</t>
  </si>
  <si>
    <t>IDTICKET=18366213C</t>
  </si>
  <si>
    <t>CUSTOMERNUMBER=003202177737</t>
  </si>
  <si>
    <t>CUSTOMERNUMBER=003495854432</t>
  </si>
  <si>
    <t>NDG=019870868</t>
  </si>
  <si>
    <t>IDTICKET=18366130C</t>
  </si>
  <si>
    <t>NDG=012507189</t>
  </si>
  <si>
    <t>IDTICKET=18366214C</t>
  </si>
  <si>
    <t>CUSTOMERNUMBER=003428017913</t>
  </si>
  <si>
    <t>NDG=021691763</t>
  </si>
  <si>
    <t>IDTICKET=18366215C</t>
  </si>
  <si>
    <t>CUSTOMERNUMBER=003381352009</t>
  </si>
  <si>
    <t>IDTICKET=18366216C</t>
  </si>
  <si>
    <t>CUSTOMERNUMBER=003806956308</t>
  </si>
  <si>
    <t>IDTICKET=18366218C</t>
  </si>
  <si>
    <t>CUSTOMERNUMBER=003383533355</t>
  </si>
  <si>
    <t>CUSTOMERNUMBER=00331898990</t>
  </si>
  <si>
    <t>IDTICKET=18366225C</t>
  </si>
  <si>
    <t>CUSTOMERNUMBER=003387072704</t>
  </si>
  <si>
    <t>QUEUEID=W_ProspectMutuo</t>
  </si>
  <si>
    <t>IDTICKET=18366201C</t>
  </si>
  <si>
    <t>CUSTOMERNUMBER=003336502919</t>
  </si>
  <si>
    <t>IDTICKET=18366226C</t>
  </si>
  <si>
    <t>CUSTOMERNUMBER=003355206934</t>
  </si>
  <si>
    <t>CUSTOMERNUMBER=00686204146</t>
  </si>
  <si>
    <t>IDTICKET=18366229C</t>
  </si>
  <si>
    <t>CUSTOMERNUMBER=003339395298</t>
  </si>
  <si>
    <t>CUSTOMERNUMBER=003387217038</t>
  </si>
  <si>
    <t>CUSTOMERNUMBER=003492224760</t>
  </si>
  <si>
    <t>CUSTOMERNUMBER=003665355976</t>
  </si>
  <si>
    <t>NDG=000311520</t>
  </si>
  <si>
    <t>IDTICKET=18366231C</t>
  </si>
  <si>
    <t>CUSTOMERNUMBER=003356163012</t>
  </si>
  <si>
    <t>CUSTOMERNUMBER=003343488141</t>
  </si>
  <si>
    <t>CODCLITELEMATICO=4231035</t>
  </si>
  <si>
    <t>IDTICKET=18360021C</t>
  </si>
  <si>
    <t>NDG=21525061</t>
  </si>
  <si>
    <t>NDG=014600745</t>
  </si>
  <si>
    <t>IDTICKET=18366233C</t>
  </si>
  <si>
    <t>CUSTOMERNUMBER=003388300775</t>
  </si>
  <si>
    <t>IDTICKET=18366235C</t>
  </si>
  <si>
    <t>CUSTOMERNUMBER=003469493220</t>
  </si>
  <si>
    <t>NDG=019578820</t>
  </si>
  <si>
    <t>IDTICKET=18366237C</t>
  </si>
  <si>
    <t>CUSTOMERNUMBER=003351018564</t>
  </si>
  <si>
    <t>IDTICKET=18366239C</t>
  </si>
  <si>
    <t>CUSTOMERNUMBER=00335245076</t>
  </si>
  <si>
    <t>CUSTOMERNUMBER=00574578061</t>
  </si>
  <si>
    <t>IDTICKET=18359858C</t>
  </si>
  <si>
    <t>NDG=020160428</t>
  </si>
  <si>
    <t>IDTICKET=18366242C</t>
  </si>
  <si>
    <t>CUSTOMERNUMBER=003382862355</t>
  </si>
  <si>
    <t>IDTICKET=18366243C</t>
  </si>
  <si>
    <t>IDTICKET=18366244C</t>
  </si>
  <si>
    <t>CUSTOMERNUMBER=003485543696</t>
  </si>
  <si>
    <t>NDG=0000000016488656</t>
  </si>
  <si>
    <t>CUSTOMERNUMBER=03287865789</t>
  </si>
  <si>
    <t>LEADKEYID=701763680</t>
  </si>
  <si>
    <t>NDG=019791411</t>
  </si>
  <si>
    <t>IDTICKET=18366240C</t>
  </si>
  <si>
    <t>CUSTOMERNUMBER=003357475392</t>
  </si>
  <si>
    <t>CUSTOMERNUMBER=0024452754</t>
  </si>
  <si>
    <t>IDTICKET=18366259C</t>
  </si>
  <si>
    <t>CUSTOMERNUMBER=003286312390</t>
  </si>
  <si>
    <t>IDTICKET=18366265C</t>
  </si>
  <si>
    <t>CUSTOMERNUMBER=00324842329</t>
  </si>
  <si>
    <t>IDTICKET=18366257C</t>
  </si>
  <si>
    <t>CUSTOMERNUMBER=003287657229</t>
  </si>
  <si>
    <t>CODCLITELEMATICO=0783452</t>
  </si>
  <si>
    <t>NDG=19625823</t>
  </si>
  <si>
    <t>NDG=014857142</t>
  </si>
  <si>
    <t>IDTICKET=18366270C</t>
  </si>
  <si>
    <t>CUSTOMERNUMBER=003802445273</t>
  </si>
  <si>
    <t>CODCLITELEMATICO=0702702</t>
  </si>
  <si>
    <t>IDTICKET=18359850C</t>
  </si>
  <si>
    <t>NDG=20810506</t>
  </si>
  <si>
    <t>IDTICKET=18366271C</t>
  </si>
  <si>
    <t>NDG=021586512</t>
  </si>
  <si>
    <t>IDTICKET=18366251C</t>
  </si>
  <si>
    <t>CUSTOMERNUMBER=003355717143</t>
  </si>
  <si>
    <t>NDG=019721517</t>
  </si>
  <si>
    <t>IDTICKET=18366279C</t>
  </si>
  <si>
    <t>CUSTOMERNUMBER=003473834270</t>
  </si>
  <si>
    <t>IDTICKET=18366281C</t>
  </si>
  <si>
    <t>CUSTOMERNUMBER=003292047912</t>
  </si>
  <si>
    <t>IDTICKET=18366282C</t>
  </si>
  <si>
    <t>CUSTOMERNUMBER=003332108853</t>
  </si>
  <si>
    <t>IDTICKET=18366274C</t>
  </si>
  <si>
    <t>CUSTOMERNUMBER=00532241789</t>
  </si>
  <si>
    <t>NDG=020856279</t>
  </si>
  <si>
    <t>IDTICKET=18366286C</t>
  </si>
  <si>
    <t>CUSTOMERNUMBER=003286984911</t>
  </si>
  <si>
    <t>IDTICKET=18366288C</t>
  </si>
  <si>
    <t>CUSTOMERNUMBER=003351524193</t>
  </si>
  <si>
    <t>IDTICKET=18366277C</t>
  </si>
  <si>
    <t>CUSTOMERNUMBER=003355968934</t>
  </si>
  <si>
    <t>CODCLITELEMATICO=0494712</t>
  </si>
  <si>
    <t>IDTICKET=18359630C</t>
  </si>
  <si>
    <t>NDG=20421065</t>
  </si>
  <si>
    <t>CUSTOMERNUMBER=0031970336</t>
  </si>
  <si>
    <t>CODCLITELEMATICO=3498676</t>
  </si>
  <si>
    <t>NDG=15489660</t>
  </si>
  <si>
    <t>NDG=0000000014540592</t>
  </si>
  <si>
    <t>SCRIPTID=SC000000CA</t>
  </si>
  <si>
    <t>CUSTOMERNUMBER=03478163855</t>
  </si>
  <si>
    <t>QUEUEID=P_CJ_RCA_Scad_2019</t>
  </si>
  <si>
    <t>LEADKEYID=703430847</t>
  </si>
  <si>
    <t>IDTICKET=18366292C</t>
  </si>
  <si>
    <t>CUSTOMERNUMBER=003276385241</t>
  </si>
  <si>
    <t>CUSTOMERNUMBER=003356751455</t>
  </si>
  <si>
    <t>IDTICKET=18366293C</t>
  </si>
  <si>
    <t>CUSTOMERNUMBER=003466779197</t>
  </si>
  <si>
    <t>NDG=021978003</t>
  </si>
  <si>
    <t>IDTICKET=18366297C</t>
  </si>
  <si>
    <t>CUSTOMERNUMBER=003357413502</t>
  </si>
  <si>
    <t>CUSTOMERNUMBER=00392013561</t>
  </si>
  <si>
    <t>CODCLITELEMATICO=4354820</t>
  </si>
  <si>
    <t>NDG=21978003</t>
  </si>
  <si>
    <t>CUSTOMERNUMBER=00691516747</t>
  </si>
  <si>
    <t>NDG=011719095</t>
  </si>
  <si>
    <t>IDTICKET=18366313C</t>
  </si>
  <si>
    <t>CUSTOMERNUMBER=003282090968</t>
  </si>
  <si>
    <t>CUSTOMERNUMBER=003401069297</t>
  </si>
  <si>
    <t>NDG=020828740</t>
  </si>
  <si>
    <t>IDTICKET=18366316C</t>
  </si>
  <si>
    <t>CUSTOMERNUMBER=003391092455</t>
  </si>
  <si>
    <t>IDTICKET=18366299C</t>
  </si>
  <si>
    <t>IDTICKET=18366320C</t>
  </si>
  <si>
    <t>CUSTOMERNUMBER=003474383178</t>
  </si>
  <si>
    <t>NDG=000839406</t>
  </si>
  <si>
    <t>IDTICKET=18366321C</t>
  </si>
  <si>
    <t>CUSTOMERNUMBER=003487958475</t>
  </si>
  <si>
    <t>NDG=020839836</t>
  </si>
  <si>
    <t>IDTICKET=18366325C</t>
  </si>
  <si>
    <t>CUSTOMERNUMBER=003402787157</t>
  </si>
  <si>
    <t>IDTICKET=18366285C</t>
  </si>
  <si>
    <t>CUSTOMERNUMBER=0040764041</t>
  </si>
  <si>
    <t>IDTICKET=18366332C</t>
  </si>
  <si>
    <t>CUSTOMERNUMBER=003662678094</t>
  </si>
  <si>
    <t>IDTICKET=18366312C</t>
  </si>
  <si>
    <t>CUSTOMERNUMBER=003406897441</t>
  </si>
  <si>
    <t>IDTICKET=18366335C</t>
  </si>
  <si>
    <t>CUSTOMERNUMBER=00372456291</t>
  </si>
  <si>
    <t>CUSTOMERNUMBER=003498262852</t>
  </si>
  <si>
    <t>CUSTOMERNUMBER=00287380765</t>
  </si>
  <si>
    <t>NDG=0000000011209974</t>
  </si>
  <si>
    <t>SCRIPTID=SC000000C9</t>
  </si>
  <si>
    <t>CUSTOMERNUMBER=03398370948</t>
  </si>
  <si>
    <t>LEADKEYID=709246568</t>
  </si>
  <si>
    <t>IDTICKET=18366338C</t>
  </si>
  <si>
    <t>CUSTOMERNUMBER=003932879552</t>
  </si>
  <si>
    <t>MATRICOLA=HO01387</t>
  </si>
  <si>
    <t>NDG=008309259</t>
  </si>
  <si>
    <t>IDTICKET=18366336C</t>
  </si>
  <si>
    <t>CUSTOMERNUMBER=003479340667</t>
  </si>
  <si>
    <t>NDG=000529932</t>
  </si>
  <si>
    <t>IDTICKET=18366315C</t>
  </si>
  <si>
    <t>CUSTOMERNUMBER=003493197120</t>
  </si>
  <si>
    <t>CODCLITELEMATICO=9109574</t>
  </si>
  <si>
    <t>NDG=16539946</t>
  </si>
  <si>
    <t>CUSTOMERNUMBER=00258101530</t>
  </si>
  <si>
    <t>IDTICKET=18366344C</t>
  </si>
  <si>
    <t>CUSTOMERNUMBER=003276657396</t>
  </si>
  <si>
    <t>IDTICKET=18366356C</t>
  </si>
  <si>
    <t>CUSTOMERNUMBER=003385658178</t>
  </si>
  <si>
    <t>IDTICKET=18366347C</t>
  </si>
  <si>
    <t>CUSTOMERNUMBER=003463607409</t>
  </si>
  <si>
    <t>CODCLITELEMATICO=7288018</t>
  </si>
  <si>
    <t>NDG=4979212</t>
  </si>
  <si>
    <t>CODCLITELEMATICO=2973323</t>
  </si>
  <si>
    <t>IDTICKET=18359590C</t>
  </si>
  <si>
    <t>NDG=21866315</t>
  </si>
  <si>
    <t>NDG=022166937</t>
  </si>
  <si>
    <t>IDTICKET=18366353C</t>
  </si>
  <si>
    <t>CUSTOMERNUMBER=003333674676</t>
  </si>
  <si>
    <t>CUSTOMERNUMBER=0035795216</t>
  </si>
  <si>
    <t>CUSTOMERNUMBER=00522873420</t>
  </si>
  <si>
    <t>CUSTOMERNUMBER=00592156663</t>
  </si>
  <si>
    <t>NDG=0000000016235914</t>
  </si>
  <si>
    <t>CUSTOMERNUMBER=03886219361</t>
  </si>
  <si>
    <t>LEADKEYID=709246547</t>
  </si>
  <si>
    <t>NDG=022311495</t>
  </si>
  <si>
    <t>IDTICKET=18366363C</t>
  </si>
  <si>
    <t>CUSTOMERNUMBER=3479093076</t>
  </si>
  <si>
    <t>IDTICKET=18366365C</t>
  </si>
  <si>
    <t>CUSTOMERNUMBER=003485321387</t>
  </si>
  <si>
    <t>CUSTOMERNUMBER=00363330725</t>
  </si>
  <si>
    <t>CUSTOMERNUMBER=003394479523</t>
  </si>
  <si>
    <t>CUSTOMERNUMBER=0055780298</t>
  </si>
  <si>
    <t>IDTICKET=18366369C</t>
  </si>
  <si>
    <t>CUSTOMERNUMBER=00141921349</t>
  </si>
  <si>
    <t>NDG=020804910</t>
  </si>
  <si>
    <t>IDTICKET=18366323C</t>
  </si>
  <si>
    <t>CUSTOMERNUMBER=003388215997</t>
  </si>
  <si>
    <t>MATRICOLA=ES09169</t>
  </si>
  <si>
    <t>IDTICKET=18366368C</t>
  </si>
  <si>
    <t>CUSTOMERNUMBER=003881471411</t>
  </si>
  <si>
    <t>MATRICOLA=ES09167</t>
  </si>
  <si>
    <t>IDTICKET=18366379C</t>
  </si>
  <si>
    <t>CUSTOMERNUMBER=00457156678</t>
  </si>
  <si>
    <t>NDG=013754169</t>
  </si>
  <si>
    <t>IDTICKET=18366384C</t>
  </si>
  <si>
    <t>CUSTOMERNUMBER=003282152576</t>
  </si>
  <si>
    <t>CUSTOMERNUMBER=00362570040</t>
  </si>
  <si>
    <t>IDTICKET=18366377C</t>
  </si>
  <si>
    <t>CUSTOMERNUMBER=003472490813</t>
  </si>
  <si>
    <t>NDG=020225013</t>
  </si>
  <si>
    <t>IDTICKET=18366389C</t>
  </si>
  <si>
    <t>CUSTOMERNUMBER=003475862900</t>
  </si>
  <si>
    <t>CUSTOMERNUMBER=003409454232</t>
  </si>
  <si>
    <t>NDG=013936651</t>
  </si>
  <si>
    <t>IDTICKET=18366390C</t>
  </si>
  <si>
    <t>CUSTOMERNUMBER=003473386874</t>
  </si>
  <si>
    <t>CUSTOMERNUMBER=003470959460</t>
  </si>
  <si>
    <t>MATRICOLA=ES09123</t>
  </si>
  <si>
    <t>NDG=0000000015914574</t>
  </si>
  <si>
    <t>CUSTOMERNUMBER=03470877541</t>
  </si>
  <si>
    <t>LEADKEYID=700935760</t>
  </si>
  <si>
    <t>CUSTOMERNUMBER=003333619279</t>
  </si>
  <si>
    <t>MATRICOLA=ES09166</t>
  </si>
  <si>
    <t>IDTICKET=18366403C</t>
  </si>
  <si>
    <t>CUSTOMERNUMBER=003807233186</t>
  </si>
  <si>
    <t>NDG=020827332</t>
  </si>
  <si>
    <t>IDTICKET=18366371C</t>
  </si>
  <si>
    <t>CUSTOMERNUMBER=003384354810</t>
  </si>
  <si>
    <t>CUSTOMERNUMBER=00415200884</t>
  </si>
  <si>
    <t>CUSTOMERNUMBER=003713703785</t>
  </si>
  <si>
    <t>NDG=020581299</t>
  </si>
  <si>
    <t>IDTICKET=18366399C</t>
  </si>
  <si>
    <t>CUSTOMERNUMBER=003384749575</t>
  </si>
  <si>
    <t>CUSTOMERNUMBER=003895844768</t>
  </si>
  <si>
    <t>MATRICOLA=ES08266</t>
  </si>
  <si>
    <t>IDTICKET=18366422C</t>
  </si>
  <si>
    <t>CUSTOMERNUMBER=003299557203</t>
  </si>
  <si>
    <t>IDTICKET=18366424C</t>
  </si>
  <si>
    <t>CODCLITELEMATICO=9451957</t>
  </si>
  <si>
    <t>IDTICKET=18340418C</t>
  </si>
  <si>
    <t>NDG=16065465</t>
  </si>
  <si>
    <t>CUSTOMERNUMBER=003284980791</t>
  </si>
  <si>
    <t>NDG=0000000019657603</t>
  </si>
  <si>
    <t>CUSTOMERNUMBER=03392779485</t>
  </si>
  <si>
    <t>LEADKEYID=709246572</t>
  </si>
  <si>
    <t>CODCLITELEMATICO=6813685</t>
  </si>
  <si>
    <t>IDTICKET=18362121C</t>
  </si>
  <si>
    <t>NDG=20393325</t>
  </si>
  <si>
    <t>IDTICKET=18366428C</t>
  </si>
  <si>
    <t>CUSTOMERNUMBER=003249827377</t>
  </si>
  <si>
    <t>NDG=002238800</t>
  </si>
  <si>
    <t>IDTICKET=18366416C</t>
  </si>
  <si>
    <t>CUSTOMERNUMBER=003488757011</t>
  </si>
  <si>
    <t>IDTICKET=18366393C</t>
  </si>
  <si>
    <t>CUSTOMERNUMBER=0026570291</t>
  </si>
  <si>
    <t>CUSTOMERNUMBER=00445580880</t>
  </si>
  <si>
    <t>IDTICKET=18366408C</t>
  </si>
  <si>
    <t>CUSTOMERNUMBER=00818721550</t>
  </si>
  <si>
    <t>CODCLITELEMATICO=3930945</t>
  </si>
  <si>
    <t>IDTICKET=18356040C</t>
  </si>
  <si>
    <t>NDG=19803551</t>
  </si>
  <si>
    <t>IDTICKET=18366394C</t>
  </si>
  <si>
    <t>CUSTOMERNUMBER=003332307749</t>
  </si>
  <si>
    <t>IDTICKET=18355993C</t>
  </si>
  <si>
    <t>IDTICKET=18366446C</t>
  </si>
  <si>
    <t>NDG=000105646</t>
  </si>
  <si>
    <t>IDTICKET=18366409C</t>
  </si>
  <si>
    <t>CUSTOMERNUMBER=0016168974</t>
  </si>
  <si>
    <t>IDTICKET=18366453C</t>
  </si>
  <si>
    <t>CUSTOMERNUMBER=003473625946</t>
  </si>
  <si>
    <t>CODCLITELEMATICO=8868276</t>
  </si>
  <si>
    <t>IDTICKET=18146682C</t>
  </si>
  <si>
    <t>NDG=18890</t>
  </si>
  <si>
    <t>NDG=000287573</t>
  </si>
  <si>
    <t>IDTICKET=18366456C</t>
  </si>
  <si>
    <t>CUSTOMERNUMBER=003475251918</t>
  </si>
  <si>
    <t>NDG=022136767</t>
  </si>
  <si>
    <t>IDTICKET=18366438C</t>
  </si>
  <si>
    <t>CUSTOMERNUMBER=003292074851</t>
  </si>
  <si>
    <t>NDG=020789632</t>
  </si>
  <si>
    <t>IDTICKET=18366406C</t>
  </si>
  <si>
    <t>CUSTOMERNUMBER=003482580745</t>
  </si>
  <si>
    <t>IDTICKET=18366460C</t>
  </si>
  <si>
    <t>CUSTOMERNUMBER=00669344130</t>
  </si>
  <si>
    <t>MATRICOLA=ES05790</t>
  </si>
  <si>
    <t>NDG=019999221</t>
  </si>
  <si>
    <t>IDTICKET=18366429C</t>
  </si>
  <si>
    <t>CUSTOMERNUMBER=003382035692</t>
  </si>
  <si>
    <t>IDTICKET=18366405C</t>
  </si>
  <si>
    <t>CUSTOMERNUMBER=00522322888</t>
  </si>
  <si>
    <t>NDG=004087102</t>
  </si>
  <si>
    <t>IDTICKET=18366439C</t>
  </si>
  <si>
    <t>CUSTOMERNUMBER=003270661773</t>
  </si>
  <si>
    <t>NDG=0000000016253686</t>
  </si>
  <si>
    <t>CUSTOMERNUMBER=03392766333</t>
  </si>
  <si>
    <t>LEADKEYID=700991334</t>
  </si>
  <si>
    <t>NDG=020805219</t>
  </si>
  <si>
    <t>IDTICKET=18366407C</t>
  </si>
  <si>
    <t>CUSTOMERNUMBER=003479379743</t>
  </si>
  <si>
    <t>CUSTOMERNUMBER=00423458257</t>
  </si>
  <si>
    <t>CUSTOMERNUMBER=003356642965</t>
  </si>
  <si>
    <t>NDG=020836888</t>
  </si>
  <si>
    <t>IDTICKET=18366443C</t>
  </si>
  <si>
    <t>CUSTOMERNUMBER=003400516885</t>
  </si>
  <si>
    <t>IDTICKET=18366471C</t>
  </si>
  <si>
    <t>NDG=012082553</t>
  </si>
  <si>
    <t>IDTICKET=18366420C</t>
  </si>
  <si>
    <t>CUSTOMERNUMBER=003891658605</t>
  </si>
  <si>
    <t>CODCLITELEMATICO=7937863</t>
  </si>
  <si>
    <t>NDG=22311495</t>
  </si>
  <si>
    <t>IDTICKET=18366468C</t>
  </si>
  <si>
    <t>CUSTOMERNUMBER=0069571220</t>
  </si>
  <si>
    <t>NDG=016570605</t>
  </si>
  <si>
    <t>IDTICKET=18366454C</t>
  </si>
  <si>
    <t>CUSTOMERNUMBER=00456370472</t>
  </si>
  <si>
    <t>CUSTOMERNUMBER=0035238947</t>
  </si>
  <si>
    <t>IDTICKET=18366480C</t>
  </si>
  <si>
    <t>IDTICKET=18366477C</t>
  </si>
  <si>
    <t>IDTICKET=18366482C</t>
  </si>
  <si>
    <t>CUSTOMERNUMBER=003394835346</t>
  </si>
  <si>
    <t>IDTICKET=18366476C</t>
  </si>
  <si>
    <t>CUSTOMERNUMBER=003356567468</t>
  </si>
  <si>
    <t>CUSTOMERNUMBER=003486502981</t>
  </si>
  <si>
    <t>CUSTOMERNUMBER=003461511120</t>
  </si>
  <si>
    <t>NDG=000095469</t>
  </si>
  <si>
    <t>IDTICKET=18366481C</t>
  </si>
  <si>
    <t>CUSTOMERNUMBER=00566903716</t>
  </si>
  <si>
    <t>NDG=001500938</t>
  </si>
  <si>
    <t>IDTICKET=18366478C</t>
  </si>
  <si>
    <t>CUSTOMERNUMBER=003911464979</t>
  </si>
  <si>
    <t>NDG=0000000020074693</t>
  </si>
  <si>
    <t>CUSTOMERNUMBER=03491946136</t>
  </si>
  <si>
    <t>LEADKEYID=709246579</t>
  </si>
  <si>
    <t>IDTICKET=18366483C</t>
  </si>
  <si>
    <t>CUSTOMERNUMBER=00647153508</t>
  </si>
  <si>
    <t>NDG=019589430</t>
  </si>
  <si>
    <t>IDTICKET=18366437C</t>
  </si>
  <si>
    <t>CUSTOMERNUMBER=003939242203</t>
  </si>
  <si>
    <t>NDG=020082883</t>
  </si>
  <si>
    <t>IDTICKET=18366490C</t>
  </si>
  <si>
    <t>CUSTOMERNUMBER=00362565379</t>
  </si>
  <si>
    <t>CUSTOMERNUMBER=721423347</t>
  </si>
  <si>
    <t>IDTICKET=18366484C</t>
  </si>
  <si>
    <t>CUSTOMERNUMBER=003208230003</t>
  </si>
  <si>
    <t>CUSTOMERNUMBER=00458622909</t>
  </si>
  <si>
    <t>NDG=0000000016493012</t>
  </si>
  <si>
    <t>CUSTOMERNUMBER=03398423696</t>
  </si>
  <si>
    <t>LEADKEYID=700936087</t>
  </si>
  <si>
    <t>NDG=012582172</t>
  </si>
  <si>
    <t>IDTICKET=18366499C</t>
  </si>
  <si>
    <t>CUSTOMERNUMBER=003471492481</t>
  </si>
  <si>
    <t>CUSTOMERNUMBER=00292339002</t>
  </si>
  <si>
    <t>IDTICKET=18366501C</t>
  </si>
  <si>
    <t>NDG=014525144</t>
  </si>
  <si>
    <t>IDTICKET=18366505C</t>
  </si>
  <si>
    <t>IDTICKET=18366511C</t>
  </si>
  <si>
    <t>IDTICKET=18366509C</t>
  </si>
  <si>
    <t>CUSTOMERNUMBER=00556560468</t>
  </si>
  <si>
    <t>CUSTOMERNUMBER=003488761585</t>
  </si>
  <si>
    <t>NDG=0000000005764239</t>
  </si>
  <si>
    <t>CUSTOMERNUMBER=00106420500</t>
  </si>
  <si>
    <t>LEADKEYID=700932304</t>
  </si>
  <si>
    <t>NDG=019609809</t>
  </si>
  <si>
    <t>IDTICKET=18366513C</t>
  </si>
  <si>
    <t>CUSTOMERNUMBER=00664771221</t>
  </si>
  <si>
    <t>NDG=019694141</t>
  </si>
  <si>
    <t>IDTICKET=18366486C</t>
  </si>
  <si>
    <t>CUSTOMERNUMBER=003351890990</t>
  </si>
  <si>
    <t>NDG=016193039</t>
  </si>
  <si>
    <t>IDTICKET=18366494C</t>
  </si>
  <si>
    <t>CUSTOMERNUMBER=003282072983</t>
  </si>
  <si>
    <t>CUSTOMERNUMBER=003487309608</t>
  </si>
  <si>
    <t>NDG=0000000014162280</t>
  </si>
  <si>
    <t>CUSTOMERNUMBER=03334179344</t>
  </si>
  <si>
    <t>LEADKEYID=700934914</t>
  </si>
  <si>
    <t>NDG=0000000020322928</t>
  </si>
  <si>
    <t>CUSTOMERNUMBER=03398330798</t>
  </si>
  <si>
    <t>LEADKEYID=700936883</t>
  </si>
  <si>
    <t>IDTICKET=18366521C</t>
  </si>
  <si>
    <t>CUSTOMERNUMBER=003661805582</t>
  </si>
  <si>
    <t>CUSTOMERNUMBER=0016194702</t>
  </si>
  <si>
    <t>IDTICKET=18366523C</t>
  </si>
  <si>
    <t>CUSTOMERNUMBER=003393680425</t>
  </si>
  <si>
    <t>NDG=000245714</t>
  </si>
  <si>
    <t>IDTICKET=18366537C</t>
  </si>
  <si>
    <t>CUSTOMERNUMBER=00257610051</t>
  </si>
  <si>
    <t>NDG=014776900</t>
  </si>
  <si>
    <t>IDTICKET=18366181C</t>
  </si>
  <si>
    <t>CUSTOMERNUMBER=3343584865</t>
  </si>
  <si>
    <t>IDTICKET=18366470C</t>
  </si>
  <si>
    <t>NDG=0000000016559624</t>
  </si>
  <si>
    <t>CUSTOMERNUMBER=03384491517</t>
  </si>
  <si>
    <t>LEADKEYID=700936134</t>
  </si>
  <si>
    <t>NDG=011898512</t>
  </si>
  <si>
    <t>IDTICKET=18366543C</t>
  </si>
  <si>
    <t>CUSTOMERNUMBER=00514846181</t>
  </si>
  <si>
    <t>CUSTOMERNUMBER=00414765405</t>
  </si>
  <si>
    <t>CUSTOMERNUMBER=00331959248</t>
  </si>
  <si>
    <t>NDG=000045051</t>
  </si>
  <si>
    <t>IDTICKET=18366542C</t>
  </si>
  <si>
    <t>CUSTOMERNUMBER=003485681660</t>
  </si>
  <si>
    <t>NDG=019567267</t>
  </si>
  <si>
    <t>IDTICKET=18366517C</t>
  </si>
  <si>
    <t>CUSTOMERNUMBER=0029105335</t>
  </si>
  <si>
    <t>IDTICKET=18366550C</t>
  </si>
  <si>
    <t>IDTICKET=18366551C</t>
  </si>
  <si>
    <t>CUSTOMERNUMBER=00644104359</t>
  </si>
  <si>
    <t>CUSTOMERNUMBER=00332510855</t>
  </si>
  <si>
    <t>NDG=020799219</t>
  </si>
  <si>
    <t>IDTICKET=18366554C</t>
  </si>
  <si>
    <t>CUSTOMERNUMBER=003475163074</t>
  </si>
  <si>
    <t>IDTICKET=18366558C</t>
  </si>
  <si>
    <t>CUSTOMERNUMBER=0041490473</t>
  </si>
  <si>
    <t>NDG=019754710</t>
  </si>
  <si>
    <t>IDTICKET=18366547C</t>
  </si>
  <si>
    <t>CUSTOMERNUMBER=002603110</t>
  </si>
  <si>
    <t>CUSTOMERNUMBER=002953853</t>
  </si>
  <si>
    <t>NDG=004840777</t>
  </si>
  <si>
    <t>IDTICKET=18366564C</t>
  </si>
  <si>
    <t>CUSTOMERNUMBER=003394354000</t>
  </si>
  <si>
    <t>IDTICKET=18365672C</t>
  </si>
  <si>
    <t>IDTICKET=18366569C</t>
  </si>
  <si>
    <t>CUSTOMERNUMBER=003291758377</t>
  </si>
  <si>
    <t>IDTICKET=18366570C</t>
  </si>
  <si>
    <t>CUSTOMERNUMBER=003318142742</t>
  </si>
  <si>
    <t>NDG=001967797</t>
  </si>
  <si>
    <t>IDTICKET=18366567C</t>
  </si>
  <si>
    <t>CUSTOMERNUMBER=003474165878</t>
  </si>
  <si>
    <t>NDG=019997348</t>
  </si>
  <si>
    <t>IDTICKET=18366568C</t>
  </si>
  <si>
    <t>CUSTOMERNUMBER=003481321390</t>
  </si>
  <si>
    <t>IDTICKET=18366573C</t>
  </si>
  <si>
    <t>CUSTOMERNUMBER=0050711610</t>
  </si>
  <si>
    <t>NDG=010049635</t>
  </si>
  <si>
    <t>IDTICKET=18366575C</t>
  </si>
  <si>
    <t>CUSTOMERNUMBER=003473889090</t>
  </si>
  <si>
    <t>NDG=020855901</t>
  </si>
  <si>
    <t>IDTICKET=18366548C</t>
  </si>
  <si>
    <t>CUSTOMERNUMBER=003356184415</t>
  </si>
  <si>
    <t>IDTICKET=18365875C</t>
  </si>
  <si>
    <t>IDTICKET=18366582C</t>
  </si>
  <si>
    <t>NDG=0000000005837951</t>
  </si>
  <si>
    <t>CUSTOMERNUMBER=0091968723</t>
  </si>
  <si>
    <t>LEADKEYID=701763806</t>
  </si>
  <si>
    <t>IDTICKET=18366580C</t>
  </si>
  <si>
    <t>CUSTOMERNUMBER=003519929797</t>
  </si>
  <si>
    <t>CUSTOMERNUMBER=00245712326</t>
  </si>
  <si>
    <t>NDG=011972992</t>
  </si>
  <si>
    <t>IDTICKET=18366579C</t>
  </si>
  <si>
    <t>CUSTOMERNUMBER=00288895117</t>
  </si>
  <si>
    <t>CUSTOMERNUMBER=00131260833</t>
  </si>
  <si>
    <t>IDTICKET=18366587C</t>
  </si>
  <si>
    <t>CUSTOMERNUMBER=0081566</t>
  </si>
  <si>
    <t>NDG=005437763</t>
  </si>
  <si>
    <t>IDTICKET=18366590C</t>
  </si>
  <si>
    <t>CUSTOMERNUMBER=003485626719</t>
  </si>
  <si>
    <t>NDG=003913285</t>
  </si>
  <si>
    <t>IDTICKET=18366593C</t>
  </si>
  <si>
    <t>CUSTOMERNUMBER=005841841770</t>
  </si>
  <si>
    <t>IDTICKET=18366598C</t>
  </si>
  <si>
    <t>NDG=020033378</t>
  </si>
  <si>
    <t>IDTICKET=18366560C</t>
  </si>
  <si>
    <t>CUSTOMERNUMBER=003484406686</t>
  </si>
  <si>
    <t>IDTICKET=18366605C</t>
  </si>
  <si>
    <t>CUSTOMERNUMBER=003333911507</t>
  </si>
  <si>
    <t>IDTICKET=18366609C</t>
  </si>
  <si>
    <t>CUSTOMERNUMBER=003203039734</t>
  </si>
  <si>
    <t>IDTICKET=18366615C</t>
  </si>
  <si>
    <t>CUSTOMERNUMBER=00175345237</t>
  </si>
  <si>
    <t>CUSTOMERNUMBER=00299482763</t>
  </si>
  <si>
    <t>CODCLITELEMATICO=0710836</t>
  </si>
  <si>
    <t>IDTICKET=18361102C</t>
  </si>
  <si>
    <t>NDG=20813399</t>
  </si>
  <si>
    <t>CUSTOMERNUMBER=003929402740</t>
  </si>
  <si>
    <t>CODCLITELEMATICO=5348042</t>
  </si>
  <si>
    <t>NDG=1967797</t>
  </si>
  <si>
    <t>CUSTOMERNUMBER=003939177216</t>
  </si>
  <si>
    <t>CODCLITELEMATICO=8236946</t>
  </si>
  <si>
    <t>IDTICKET=18356832C</t>
  </si>
  <si>
    <t>NDG=22373352</t>
  </si>
  <si>
    <t>CODCLITELEMATICO=1770205</t>
  </si>
  <si>
    <t>IDTICKET=18356819C</t>
  </si>
  <si>
    <t>NDG=21809200</t>
  </si>
  <si>
    <t>CODCLITELEMATICO=5961338</t>
  </si>
  <si>
    <t>NDG=19778620</t>
  </si>
  <si>
    <t>CUSTOMERNUMBER=00415348920</t>
  </si>
  <si>
    <t>IDTICKET=18366622C</t>
  </si>
  <si>
    <t>CUSTOMERNUMBER=003487273423</t>
  </si>
  <si>
    <t>IDTICKET=18366623C</t>
  </si>
  <si>
    <t>CUSTOMERNUMBER=003472990389</t>
  </si>
  <si>
    <t>CODCLITELEMATICO=0910933</t>
  </si>
  <si>
    <t>IDTICKET=18355177C</t>
  </si>
  <si>
    <t>NDG=20008505</t>
  </si>
  <si>
    <t>CUSTOMERNUMBER=0059669145</t>
  </si>
  <si>
    <t>CODCLITELEMATICO=8069458</t>
  </si>
  <si>
    <t>NDG=21691763</t>
  </si>
  <si>
    <t>IDTICKET=18366625C</t>
  </si>
  <si>
    <t>CUSTOMERNUMBER=003403396446</t>
  </si>
  <si>
    <t>NDG=013822783</t>
  </si>
  <si>
    <t>IDTICKET=18366626C</t>
  </si>
  <si>
    <t>CUSTOMERNUMBER=00335420148</t>
  </si>
  <si>
    <t>NDG=0000000015573909</t>
  </si>
  <si>
    <t>CUSTOMERNUMBER=03385088735</t>
  </si>
  <si>
    <t>LEADKEYID=700991056</t>
  </si>
  <si>
    <t>CUSTOMERNUMBER=00297105646</t>
  </si>
  <si>
    <t>NDG=0000000015225928</t>
  </si>
  <si>
    <t>CUSTOMERNUMBER=0335262426</t>
  </si>
  <si>
    <t>LEADKEYID=707006142</t>
  </si>
  <si>
    <t>CUSTOMERNUMBER=00363906353</t>
  </si>
  <si>
    <t>IDTICKET=18366629C</t>
  </si>
  <si>
    <t>CUSTOMERNUMBER=003456695170</t>
  </si>
  <si>
    <t>IDTICKET=18366632C</t>
  </si>
  <si>
    <t>CUSTOMERNUMBER=003382498431</t>
  </si>
  <si>
    <t>CODCLITELEMATICO=0308204</t>
  </si>
  <si>
    <t>IDTICKET=18363636C</t>
  </si>
  <si>
    <t>MATRICOLA=HO21011</t>
  </si>
  <si>
    <t>NDG=20793554</t>
  </si>
  <si>
    <t>NDG=020801377</t>
  </si>
  <si>
    <t>IDTICKET=18366636C</t>
  </si>
  <si>
    <t>CUSTOMERNUMBER=003313936559</t>
  </si>
  <si>
    <t>CUSTOMERNUMBER=003343053361</t>
  </si>
  <si>
    <t>NDG=020831034</t>
  </si>
  <si>
    <t>IDTICKET=18366638C</t>
  </si>
  <si>
    <t>CUSTOMERNUMBER=00923943575</t>
  </si>
  <si>
    <t>NDG=281060</t>
  </si>
  <si>
    <t>IDTICKET=18366641C</t>
  </si>
  <si>
    <t>CUSTOMERNUMBER=003406956963</t>
  </si>
  <si>
    <t>NDG=014075875</t>
  </si>
  <si>
    <t>IDTICKET=18366645C</t>
  </si>
  <si>
    <t>CUSTOMERNUMBER=003381464890</t>
  </si>
  <si>
    <t>NDG=0000000020374357</t>
  </si>
  <si>
    <t>CUSTOMERNUMBER=03338765886</t>
  </si>
  <si>
    <t>LEADKEYID=708281162</t>
  </si>
  <si>
    <t>CUSTOMERNUMBER=0055240990</t>
  </si>
  <si>
    <t>NDG=0000000020127072</t>
  </si>
  <si>
    <t>CUSTOMERNUMBER=03392908560</t>
  </si>
  <si>
    <t>LEADKEYID=709246552</t>
  </si>
  <si>
    <t>CUSTOMERNUMBER=00456703900</t>
  </si>
  <si>
    <t>CUSTOMERNUMBER=003477469173</t>
  </si>
  <si>
    <t>NDG=000083045</t>
  </si>
  <si>
    <t>IDTICKET=18366653C</t>
  </si>
  <si>
    <t>CUSTOMERNUMBER=003333406559</t>
  </si>
  <si>
    <t>CUSTOMERNUMBER=0059783415</t>
  </si>
  <si>
    <t>CUSTOMERNUMBER=003477014009</t>
  </si>
  <si>
    <t>IDTICKET=18366657C</t>
  </si>
  <si>
    <t>CUSTOMERNUMBER=003277738360</t>
  </si>
  <si>
    <t>IDTICKET=18366658C</t>
  </si>
  <si>
    <t>CUSTOMERNUMBER=003394695777</t>
  </si>
  <si>
    <t>CUSTOMERNUMBER=00362544386</t>
  </si>
  <si>
    <t>IDTICKET=18366666C</t>
  </si>
  <si>
    <t>IDTICKET=18366667C</t>
  </si>
  <si>
    <t>NDG=020413575</t>
  </si>
  <si>
    <t>IDTICKET=18366671C</t>
  </si>
  <si>
    <t>CUSTOMERNUMBER=003929040126</t>
  </si>
  <si>
    <t>IDTICKET=18366673C</t>
  </si>
  <si>
    <t>CUSTOMERNUMBER=003336347208</t>
  </si>
  <si>
    <t>IDTICKET=18366674C</t>
  </si>
  <si>
    <t>CUSTOMERNUMBER=00392011776</t>
  </si>
  <si>
    <t>NDG=0000000020206080</t>
  </si>
  <si>
    <t>CUSTOMERNUMBER=03386232285</t>
  </si>
  <si>
    <t>LEADKEYID=709246581</t>
  </si>
  <si>
    <t>IDTICKET=18366643C</t>
  </si>
  <si>
    <t>IDTICKET=18366677C</t>
  </si>
  <si>
    <t>CUSTOMERNUMBER=0022841033</t>
  </si>
  <si>
    <t>NDG=014519498</t>
  </si>
  <si>
    <t>IDTICKET=18366656C</t>
  </si>
  <si>
    <t>CUSTOMERNUMBER=003382768826</t>
  </si>
  <si>
    <t>NDG=0000000019665222</t>
  </si>
  <si>
    <t>CUSTOMERNUMBER=03492539899</t>
  </si>
  <si>
    <t>LEADKEYID=702085526</t>
  </si>
  <si>
    <t>CUSTOMERNUMBER=0010660983</t>
  </si>
  <si>
    <t>IDTICKET=18366681C</t>
  </si>
  <si>
    <t>CUSTOMERNUMBER=00381939063</t>
  </si>
  <si>
    <t>CUSTOMERNUMBER=00376229694</t>
  </si>
  <si>
    <t>IDTICKET=18366685C</t>
  </si>
  <si>
    <t>CUSTOMERNUMBER=003293973934</t>
  </si>
  <si>
    <t>CUSTOMERNUMBER=003489200865</t>
  </si>
  <si>
    <t>CUSTOMERNUMBER=00445446642</t>
  </si>
  <si>
    <t>NDG=008298364</t>
  </si>
  <si>
    <t>IDTICKET=18366599C</t>
  </si>
  <si>
    <t>CUSTOMERNUMBER=0059236822</t>
  </si>
  <si>
    <t>CODCLITELEMATICO=6168626</t>
  </si>
  <si>
    <t>IDTICKET=18207308C</t>
  </si>
  <si>
    <t>NDG=22175186</t>
  </si>
  <si>
    <t>CUSTOMERNUMBER=003408184037</t>
  </si>
  <si>
    <t>NDG=008999796</t>
  </si>
  <si>
    <t>IDTICKET=18366689C</t>
  </si>
  <si>
    <t>CUSTOMERNUMBER=003926278715</t>
  </si>
  <si>
    <t>IDTICKET=18366690C</t>
  </si>
  <si>
    <t>CUSTOMERNUMBER=003441886673</t>
  </si>
  <si>
    <t>CUSTOMERNUMBER=003933755617</t>
  </si>
  <si>
    <t>NDG=015472816</t>
  </si>
  <si>
    <t>IDTICKET=18366693C</t>
  </si>
  <si>
    <t>CUSTOMERNUMBER=003357896841</t>
  </si>
  <si>
    <t>CUSTOMERNUMBER=003405076841</t>
  </si>
  <si>
    <t>IDTICKET=18366697C</t>
  </si>
  <si>
    <t>CUSTOMERNUMBER=00639734912</t>
  </si>
  <si>
    <t>CODCLITELEMATICO=6169009</t>
  </si>
  <si>
    <t>NDG=3924977</t>
  </si>
  <si>
    <t>IDTICKET=18366668C</t>
  </si>
  <si>
    <t>IDTICKET=18366701C</t>
  </si>
  <si>
    <t>NDG=019984573</t>
  </si>
  <si>
    <t>IDTICKET=18366699C</t>
  </si>
  <si>
    <t>CUSTOMERNUMBER=003405049463</t>
  </si>
  <si>
    <t>CUSTOMERNUMBER=003466304488</t>
  </si>
  <si>
    <t>NDG=015235087</t>
  </si>
  <si>
    <t>IDTICKET=18366705C</t>
  </si>
  <si>
    <t>CUSTOMERNUMBER=003452889537</t>
  </si>
  <si>
    <t>CUSTOMERNUMBER=003202768151</t>
  </si>
  <si>
    <t>CUSTOMERNUMBER=0037730082</t>
  </si>
  <si>
    <t>NDG=022106830</t>
  </si>
  <si>
    <t>IDTICKET=18366702C</t>
  </si>
  <si>
    <t>CUSTOMERNUMBER=00335334846</t>
  </si>
  <si>
    <t>IDTICKET=18366712C</t>
  </si>
  <si>
    <t>CUSTOMERNUMBER=003451233562</t>
  </si>
  <si>
    <t>CUSTOMERNUMBER=00423472197</t>
  </si>
  <si>
    <t>CUSTOMERNUMBER=00249792807</t>
  </si>
  <si>
    <t>NDG=0000000020920198</t>
  </si>
  <si>
    <t>CUSTOMERNUMBER=03462415898</t>
  </si>
  <si>
    <t>LEADKEYID=709246587</t>
  </si>
  <si>
    <t>IDTICKET=18366715C</t>
  </si>
  <si>
    <t>CUSTOMERNUMBER=003398091067</t>
  </si>
  <si>
    <t>NDG=020845520</t>
  </si>
  <si>
    <t>IDTICKET=18366716C</t>
  </si>
  <si>
    <t>IDTICKET=18366717C</t>
  </si>
  <si>
    <t>CUSTOMERNUMBER=003355970098</t>
  </si>
  <si>
    <t>CUSTOMERNUMBER=00524400247</t>
  </si>
  <si>
    <t>IDTICKET=18366719C</t>
  </si>
  <si>
    <t>CUSTOMERNUMBER=0029833703</t>
  </si>
  <si>
    <t>CODCLITELEMATICO=0272818</t>
  </si>
  <si>
    <t>NDG=20805219</t>
  </si>
  <si>
    <t>IDTICKET=18366723C</t>
  </si>
  <si>
    <t>CUSTOMERNUMBER=003333793280</t>
  </si>
  <si>
    <t>CODCLITELEMATICO=0648742</t>
  </si>
  <si>
    <t>IDTICKET=18340376C</t>
  </si>
  <si>
    <t>NDG=20481062</t>
  </si>
  <si>
    <t>CODCLITELEMATICO=0735686</t>
  </si>
  <si>
    <t>NDG=19791411</t>
  </si>
  <si>
    <t>NDG=020007973</t>
  </si>
  <si>
    <t>IDTICKET=18366729C</t>
  </si>
  <si>
    <t>CUSTOMERNUMBER=003283903189</t>
  </si>
  <si>
    <t>IDTICKET=18366730C</t>
  </si>
  <si>
    <t>CUSTOMERNUMBER=003316705387</t>
  </si>
  <si>
    <t>NDG=019717558</t>
  </si>
  <si>
    <t>IDTICKET=18366732C</t>
  </si>
  <si>
    <t>CUSTOMERNUMBER=003473581722</t>
  </si>
  <si>
    <t>NDG=0000000005242511</t>
  </si>
  <si>
    <t>CUSTOMERNUMBER=03483339704</t>
  </si>
  <si>
    <t>LEADKEYID=708134039</t>
  </si>
  <si>
    <t>CUSTOMERNUMBER=003930946652</t>
  </si>
  <si>
    <t>CUSTOMERNUMBER=00332238642</t>
  </si>
  <si>
    <t>NDG=002700470</t>
  </si>
  <si>
    <t>IDTICKET=18366742C</t>
  </si>
  <si>
    <t>CUSTOMERNUMBER=003290231735</t>
  </si>
  <si>
    <t>CUSTOMERNUMBER=00345317824</t>
  </si>
  <si>
    <t>IDTICKET=18366744C</t>
  </si>
  <si>
    <t>CUSTOMERNUMBER=003483214937</t>
  </si>
  <si>
    <t>IDTICKET=18366745C</t>
  </si>
  <si>
    <t>CUSTOMERNUMBER=0035232579</t>
  </si>
  <si>
    <t>NDG=020811996</t>
  </si>
  <si>
    <t>IDTICKET=18366747C</t>
  </si>
  <si>
    <t>CUSTOMERNUMBER=00631053957</t>
  </si>
  <si>
    <t>CUSTOMERNUMBER=00434364901</t>
  </si>
  <si>
    <t>IDTICKET=18366748C</t>
  </si>
  <si>
    <t>CUSTOMERNUMBER=00335302988</t>
  </si>
  <si>
    <t>NDG=019965804</t>
  </si>
  <si>
    <t>IDTICKET=18366720C</t>
  </si>
  <si>
    <t>CUSTOMERNUMBER=003338584985</t>
  </si>
  <si>
    <t>IDTICKET=18366749C</t>
  </si>
  <si>
    <t>CUSTOMERNUMBER=00295339388</t>
  </si>
  <si>
    <t>IDTICKET=18366752C</t>
  </si>
  <si>
    <t>CUSTOMERNUMBER=003476812223</t>
  </si>
  <si>
    <t>IDTICKET=18366753C</t>
  </si>
  <si>
    <t>CUSTOMERNUMBER=00399910070</t>
  </si>
  <si>
    <t>IDTICKET=18340214C</t>
  </si>
  <si>
    <t>NDG=021377542</t>
  </si>
  <si>
    <t>IDTICKET=18365946C</t>
  </si>
  <si>
    <t>CUSTOMERNUMBER=3341843406</t>
  </si>
  <si>
    <t>IDTICKET=18366710C</t>
  </si>
  <si>
    <t>CUSTOMERNUMBER=00118971517</t>
  </si>
  <si>
    <t>NDG=0000000004823832</t>
  </si>
  <si>
    <t>CUSTOMERNUMBER=00521780104</t>
  </si>
  <si>
    <t>LEADKEYID=707981940</t>
  </si>
  <si>
    <t>IDTICKET=18366762C</t>
  </si>
  <si>
    <t>CUSTOMERNUMBER=00236582103</t>
  </si>
  <si>
    <t>IDTICKET=18366763C</t>
  </si>
  <si>
    <t>CUSTOMERNUMBER=003283059739</t>
  </si>
  <si>
    <t>CODCLITELEMATICO=0846809</t>
  </si>
  <si>
    <t>NDG=19589430</t>
  </si>
  <si>
    <t>CUSTOMERNUMBER=003917291905</t>
  </si>
  <si>
    <t>CUSTOMERNUMBER=00309142315</t>
  </si>
  <si>
    <t>NDG=020862799</t>
  </si>
  <si>
    <t>IDTICKET=18366767C</t>
  </si>
  <si>
    <t>CUSTOMERNUMBER=003476965253</t>
  </si>
  <si>
    <t>NDG=0000000008746489</t>
  </si>
  <si>
    <t>CUSTOMERNUMBER=03278576145</t>
  </si>
  <si>
    <t>LEADKEYID=707981949</t>
  </si>
  <si>
    <t>NDG=020855796</t>
  </si>
  <si>
    <t>IDTICKET=18366774C</t>
  </si>
  <si>
    <t>CUSTOMERNUMBER=003337606561</t>
  </si>
  <si>
    <t>CUSTOMERNUMBER=003357480200</t>
  </si>
  <si>
    <t>NDG=010021542</t>
  </si>
  <si>
    <t>IDTICKET=18366781C</t>
  </si>
  <si>
    <t>CUSTOMERNUMBER=00185283589</t>
  </si>
  <si>
    <t>IDTICKET=18366736C</t>
  </si>
  <si>
    <t>CUSTOMERNUMBER=003477909978</t>
  </si>
  <si>
    <t>CUSTOMERNUMBER=00209979170</t>
  </si>
  <si>
    <t>CODCLITELEMATICO=0821399</t>
  </si>
  <si>
    <t>NDG=20855901</t>
  </si>
  <si>
    <t>IDTICKET=18366786C</t>
  </si>
  <si>
    <t>CUSTOMERNUMBER=003496358920</t>
  </si>
  <si>
    <t>IDTICKET=18366780C</t>
  </si>
  <si>
    <t>IDTICKET=18366788C</t>
  </si>
  <si>
    <t>CUSTOMERNUMBER=003663268407</t>
  </si>
  <si>
    <t>NDG=010068524</t>
  </si>
  <si>
    <t>IDTICKET=18366790C</t>
  </si>
  <si>
    <t>CUSTOMERNUMBER=003487110255</t>
  </si>
  <si>
    <t>IDTICKET=18366793C</t>
  </si>
  <si>
    <t>CUSTOMERNUMBER=0051797522</t>
  </si>
  <si>
    <t>CUSTOMERNUMBER=0059688708</t>
  </si>
  <si>
    <t>IDTICKET=18366795C</t>
  </si>
  <si>
    <t>CUSTOMERNUMBER=003316002027</t>
  </si>
  <si>
    <t>CUSTOMERNUMBER=00239261774</t>
  </si>
  <si>
    <t>IDTICKET=18366776C</t>
  </si>
  <si>
    <t>CUSTOMERNUMBER=003477283524</t>
  </si>
  <si>
    <t>IDTICKET=18366800C</t>
  </si>
  <si>
    <t>CUSTOMERNUMBER=00399008638</t>
  </si>
  <si>
    <t>IDTICKET=18366802C</t>
  </si>
  <si>
    <t>CUSTOMERNUMBER=003896659490</t>
  </si>
  <si>
    <t>CUSTOMERNUMBER=00874772114</t>
  </si>
  <si>
    <t>CUSTOMERNUMBER=003688030947</t>
  </si>
  <si>
    <t>NDG=0000000014744648</t>
  </si>
  <si>
    <t>CUSTOMERNUMBER=03476620546</t>
  </si>
  <si>
    <t>LEADKEYID=705419141</t>
  </si>
  <si>
    <t>NDG=011625921</t>
  </si>
  <si>
    <t>IDTICKET=18366807C</t>
  </si>
  <si>
    <t>CUSTOMERNUMBER=003451505800</t>
  </si>
  <si>
    <t>CUSTOMERNUMBER=00598637809</t>
  </si>
  <si>
    <t>NDG=001267901</t>
  </si>
  <si>
    <t>IDTICKET=18366808C</t>
  </si>
  <si>
    <t>CUSTOMERNUMBER=003451657040</t>
  </si>
  <si>
    <t>CUSTOMERNUMBER=003471416124</t>
  </si>
  <si>
    <t>CUSTOMERNUMBER=00331609335</t>
  </si>
  <si>
    <t>IDTICKET=18366810C</t>
  </si>
  <si>
    <t>NDG=020841599</t>
  </si>
  <si>
    <t>IDTICKET=18366815C</t>
  </si>
  <si>
    <t>CUSTOMERNUMBER=003471696574</t>
  </si>
  <si>
    <t>IDTICKET=18366816C</t>
  </si>
  <si>
    <t>CUSTOMERNUMBER=003345404559</t>
  </si>
  <si>
    <t>NDG=007731164</t>
  </si>
  <si>
    <t>IDTICKET=18366812C</t>
  </si>
  <si>
    <t>CUSTOMERNUMBER=003472646774</t>
  </si>
  <si>
    <t>IDTICKET=18366818C</t>
  </si>
  <si>
    <t>CUSTOMERNUMBER=003621734055</t>
  </si>
  <si>
    <t>IDTICKET=18366813C</t>
  </si>
  <si>
    <t>CUSTOMERNUMBER=003319140304</t>
  </si>
  <si>
    <t>NDG=021824276</t>
  </si>
  <si>
    <t>IDTICKET=18366819C</t>
  </si>
  <si>
    <t>CUSTOMERNUMBER=003336442356</t>
  </si>
  <si>
    <t>CUSTOMERNUMBER=00565851232</t>
  </si>
  <si>
    <t>NDG=020849075</t>
  </si>
  <si>
    <t>IDTICKET=18366820C</t>
  </si>
  <si>
    <t>CUSTOMERNUMBER=003288127454</t>
  </si>
  <si>
    <t>NDG=000306902</t>
  </si>
  <si>
    <t>IDTICKET=18366822C</t>
  </si>
  <si>
    <t>CUSTOMERNUMBER=003492174245</t>
  </si>
  <si>
    <t>CODCLITELEMATICO=9349079</t>
  </si>
  <si>
    <t>NDG=14075875</t>
  </si>
  <si>
    <t>IDTICKET=18366831C</t>
  </si>
  <si>
    <t>CUSTOMERNUMBER=00302180295</t>
  </si>
  <si>
    <t>IDTICKET=18366832C</t>
  </si>
  <si>
    <t>CUSTOMERNUMBER=003356251080</t>
  </si>
  <si>
    <t>NDG=0000000016551487</t>
  </si>
  <si>
    <t>CUSTOMERNUMBER=03285311693</t>
  </si>
  <si>
    <t>LEADKEYID=700991499</t>
  </si>
  <si>
    <t>IDTICKET=18366835C</t>
  </si>
  <si>
    <t>CUSTOMERNUMBER=003493520471</t>
  </si>
  <si>
    <t>MATRICOLA=ES08648</t>
  </si>
  <si>
    <t>NDG=0000000008254412</t>
  </si>
  <si>
    <t>CUSTOMERNUMBER=03383891655</t>
  </si>
  <si>
    <t>LEADKEYID=700932775</t>
  </si>
  <si>
    <t>CUSTOMERNUMBER=003405697213</t>
  </si>
  <si>
    <t>NDG=0000000010091014</t>
  </si>
  <si>
    <t>CUSTOMERNUMBER=03339032636</t>
  </si>
  <si>
    <t>LEADKEYID=709312119</t>
  </si>
  <si>
    <t>NDG=0000000005660560</t>
  </si>
  <si>
    <t>CUSTOMERNUMBER=03351219822</t>
  </si>
  <si>
    <t>LEADKEYID=700932251</t>
  </si>
  <si>
    <t>NDG=020291002</t>
  </si>
  <si>
    <t>IDTICKET=18366508C</t>
  </si>
  <si>
    <t>CUSTOMERNUMBER=3387075496</t>
  </si>
  <si>
    <t>CODCLITELEMATICO=OLD_COD_CLI:+0780016</t>
  </si>
  <si>
    <t>IDTICKET=18340846C</t>
  </si>
  <si>
    <t>NDG=20464920</t>
  </si>
  <si>
    <t>NDG=015526639</t>
  </si>
  <si>
    <t>IDTICKET=18366848C</t>
  </si>
  <si>
    <t>IDTICKET=18366849C</t>
  </si>
  <si>
    <t>CUSTOMERNUMBER=003397509307</t>
  </si>
  <si>
    <t>CUSTOMERNUMBER=00307401757</t>
  </si>
  <si>
    <t>NDG=0000000019795888</t>
  </si>
  <si>
    <t>CUSTOMERNUMBER=03928586265</t>
  </si>
  <si>
    <t>LEADKEYID=700936451</t>
  </si>
  <si>
    <t>CUSTOMERNUMBER=00335326804</t>
  </si>
  <si>
    <t>NDG=008377821</t>
  </si>
  <si>
    <t>IDTICKET=18366829C</t>
  </si>
  <si>
    <t>CUSTOMERNUMBER=003396549732</t>
  </si>
  <si>
    <t>CUSTOMERNUMBER=00309144509</t>
  </si>
  <si>
    <t>IDTICKET=18366850C</t>
  </si>
  <si>
    <t>IDTICKET=18366805C</t>
  </si>
  <si>
    <t>CUSTOMERNUMBER=003282259626</t>
  </si>
  <si>
    <t>NDG=004152559</t>
  </si>
  <si>
    <t>IDTICKET=18366864C</t>
  </si>
  <si>
    <t>CUSTOMERNUMBER=003334711140</t>
  </si>
  <si>
    <t>NDG=014386746</t>
  </si>
  <si>
    <t>IDTICKET=18366846C</t>
  </si>
  <si>
    <t>CUSTOMERNUMBER=003274921296</t>
  </si>
  <si>
    <t>IDTICKET=18366858C</t>
  </si>
  <si>
    <t>CUSTOMERNUMBER=003479270618</t>
  </si>
  <si>
    <t>CUSTOMERNUMBER=00565221304</t>
  </si>
  <si>
    <t>IDTICKET=18366865C</t>
  </si>
  <si>
    <t>CUSTOMERNUMBER=003338214084</t>
  </si>
  <si>
    <t>NDG=0000000019708239</t>
  </si>
  <si>
    <t>CUSTOMERNUMBER=03384539500</t>
  </si>
  <si>
    <t>LEADKEYID=709312127</t>
  </si>
  <si>
    <t>CUSTOMERNUMBER=00558458201</t>
  </si>
  <si>
    <t>NDG=000147680</t>
  </si>
  <si>
    <t>IDTICKET=18366869C</t>
  </si>
  <si>
    <t>CUSTOMERNUMBER=00373277014</t>
  </si>
  <si>
    <t>IDTICKET=18366883C</t>
  </si>
  <si>
    <t>CUSTOMERNUMBER=0053673050</t>
  </si>
  <si>
    <t>CUSTOMERNUMBER=003402735205</t>
  </si>
  <si>
    <t>IDTICKET=18366885C</t>
  </si>
  <si>
    <t>CUSTOMERNUMBER=003332762664</t>
  </si>
  <si>
    <t>NDG=014210440</t>
  </si>
  <si>
    <t>IDTICKET=18366876C</t>
  </si>
  <si>
    <t>CUSTOMERNUMBER=003398702736</t>
  </si>
  <si>
    <t>NDG=000490604</t>
  </si>
  <si>
    <t>IDTICKET=18366902C</t>
  </si>
  <si>
    <t>CUSTOMERNUMBER=003939409308</t>
  </si>
  <si>
    <t>CUSTOMERNUMBER=003318974066</t>
  </si>
  <si>
    <t>IDTICKET=18366870C</t>
  </si>
  <si>
    <t>CUSTOMERNUMBER=003486262788</t>
  </si>
  <si>
    <t>NDG=016102985</t>
  </si>
  <si>
    <t>IDTICKET=18366894C</t>
  </si>
  <si>
    <t>NDG=016112672</t>
  </si>
  <si>
    <t>IDTICKET=18366909C</t>
  </si>
  <si>
    <t>NDG=014764161</t>
  </si>
  <si>
    <t>IDTICKET=18366910C</t>
  </si>
  <si>
    <t>CUSTOMERNUMBER=003933327379</t>
  </si>
  <si>
    <t>NDG=010101851</t>
  </si>
  <si>
    <t>IDTICKET=18366900C</t>
  </si>
  <si>
    <t>CUSTOMERNUMBER=002744093</t>
  </si>
  <si>
    <t>IDTICKET=18366879C</t>
  </si>
  <si>
    <t>CUSTOMERNUMBER=003392513974</t>
  </si>
  <si>
    <t>IDTICKET=18366884C</t>
  </si>
  <si>
    <t>CUSTOMERNUMBER=00296781217</t>
  </si>
  <si>
    <t>IDTICKET=18366887C</t>
  </si>
  <si>
    <t>CUSTOMERNUMBER=003298755580</t>
  </si>
  <si>
    <t>IDTICKET=18366891C</t>
  </si>
  <si>
    <t>CUSTOMERNUMBER=003452792721</t>
  </si>
  <si>
    <t>IDTICKET=18366896C</t>
  </si>
  <si>
    <t>NDG=021836091</t>
  </si>
  <si>
    <t>IDTICKET=18366918C</t>
  </si>
  <si>
    <t>CUSTOMERNUMBER=003357093743</t>
  </si>
  <si>
    <t>IDTICKET=18366897C</t>
  </si>
  <si>
    <t>CUSTOMERNUMBER=003394304007</t>
  </si>
  <si>
    <t>IDTICKET=18366903C</t>
  </si>
  <si>
    <t>CUSTOMERNUMBER=003487391841</t>
  </si>
  <si>
    <t>CUSTOMERNUMBER=00143642498</t>
  </si>
  <si>
    <t>NDG=001387636</t>
  </si>
  <si>
    <t>IDTICKET=18366925C</t>
  </si>
  <si>
    <t>CUSTOMERNUMBER=00321033618</t>
  </si>
  <si>
    <t>NDG=003779434</t>
  </si>
  <si>
    <t>IDTICKET=18366914C</t>
  </si>
  <si>
    <t>CUSTOMERNUMBER=003489536090</t>
  </si>
  <si>
    <t>CUSTOMERNUMBER=0029787387</t>
  </si>
  <si>
    <t>CUSTOMERNUMBER=003387913591</t>
  </si>
  <si>
    <t>CUSTOMERNUMBER=0058452299</t>
  </si>
  <si>
    <t>NDG=0000000020285609</t>
  </si>
  <si>
    <t>CUSTOMERNUMBER=03474540901</t>
  </si>
  <si>
    <t>LEADKEYID=700991585</t>
  </si>
  <si>
    <t>IDTICKET=18366931C</t>
  </si>
  <si>
    <t>CUSTOMERNUMBER=003206635927</t>
  </si>
  <si>
    <t>IDTICKET=18366932C</t>
  </si>
  <si>
    <t>CUSTOMERNUMBER=003299478476</t>
  </si>
  <si>
    <t>NDG=022172552</t>
  </si>
  <si>
    <t>IDTICKET=18366943C</t>
  </si>
  <si>
    <t>CUSTOMERNUMBER=00336526147</t>
  </si>
  <si>
    <t>CUSTOMERNUMBER=0029232262</t>
  </si>
  <si>
    <t>IDTICKET=18366946C</t>
  </si>
  <si>
    <t>CUSTOMERNUMBER=003317442178</t>
  </si>
  <si>
    <t>IDTICKET=18366936C</t>
  </si>
  <si>
    <t>CUSTOMERNUMBER=008283187</t>
  </si>
  <si>
    <t>IDTICKET=18366938C</t>
  </si>
  <si>
    <t>CUSTOMERNUMBER=003402318835</t>
  </si>
  <si>
    <t>IDTICKET=18366947C</t>
  </si>
  <si>
    <t>CUSTOMERNUMBER=00818968896</t>
  </si>
  <si>
    <t>CUSTOMERNUMBER=0035988323</t>
  </si>
  <si>
    <t>IDTICKET=18366951C</t>
  </si>
  <si>
    <t>CUSTOMERNUMBER=003284312016</t>
  </si>
  <si>
    <t>IDTICKET=18366956C</t>
  </si>
  <si>
    <t>NDG=021545487</t>
  </si>
  <si>
    <t>IDTICKET=18366957C</t>
  </si>
  <si>
    <t>CUSTOMERNUMBER=003755326962</t>
  </si>
  <si>
    <t>NDG=019770193</t>
  </si>
  <si>
    <t>IDTICKET=18366942C</t>
  </si>
  <si>
    <t>CUSTOMERNUMBER=003382457775</t>
  </si>
  <si>
    <t>CUSTOMERNUMBER=003475312480</t>
  </si>
  <si>
    <t>IDTICKET=18366963C</t>
  </si>
  <si>
    <t>CUSTOMERNUMBER=003471198786</t>
  </si>
  <si>
    <t>CUSTOMERNUMBER=003472603103</t>
  </si>
  <si>
    <t>NDG=011500506</t>
  </si>
  <si>
    <t>IDTICKET=18366965C</t>
  </si>
  <si>
    <t>CUSTOMERNUMBER=003914392985</t>
  </si>
  <si>
    <t>IDTICKET=18366967C</t>
  </si>
  <si>
    <t>NDG=020790531</t>
  </si>
  <si>
    <t>IDTICKET=18366969C</t>
  </si>
  <si>
    <t>CUSTOMERNUMBER=003346460106</t>
  </si>
  <si>
    <t>NDG=020794531</t>
  </si>
  <si>
    <t>IDTICKET=18366973C</t>
  </si>
  <si>
    <t>CUSTOMERNUMBER=00688796859</t>
  </si>
  <si>
    <t>CUSTOMERNUMBER=003282953352</t>
  </si>
  <si>
    <t>NDG=021860428</t>
  </si>
  <si>
    <t>IDTICKET=18366984C</t>
  </si>
  <si>
    <t>CUSTOMERNUMBER=003293397572</t>
  </si>
  <si>
    <t>CUSTOMERNUMBER=00356052533</t>
  </si>
  <si>
    <t>NDG=020452815</t>
  </si>
  <si>
    <t>IDTICKET=18366954C</t>
  </si>
  <si>
    <t>CUSTOMERNUMBER=003281753602</t>
  </si>
  <si>
    <t>IDTICKET=18366997C</t>
  </si>
  <si>
    <t>CUSTOMERNUMBER=003888524653</t>
  </si>
  <si>
    <t>CUSTOMERNUMBER=003392108038</t>
  </si>
  <si>
    <t>IDTICKET=18366981C</t>
  </si>
  <si>
    <t>CUSTOMERNUMBER=003389721325</t>
  </si>
  <si>
    <t>CUSTOMERNUMBER=742318789</t>
  </si>
  <si>
    <t>NDG=011193305</t>
  </si>
  <si>
    <t>IDTICKET=18367002C</t>
  </si>
  <si>
    <t>CUSTOMERNUMBER=003248890366</t>
  </si>
  <si>
    <t>NDG=005013852</t>
  </si>
  <si>
    <t>IDTICKET=18366972C</t>
  </si>
  <si>
    <t>CUSTOMERNUMBER=003933522414</t>
  </si>
  <si>
    <t>IDTICKET=18367006C</t>
  </si>
  <si>
    <t>CUSTOMERNUMBER=0059797252</t>
  </si>
  <si>
    <t>IDTICKET=18366993C</t>
  </si>
  <si>
    <t>CUSTOMERNUMBER=003202687761</t>
  </si>
  <si>
    <t>IDTICKET=18367015C</t>
  </si>
  <si>
    <t>CUSTOMERNUMBER=003475403617</t>
  </si>
  <si>
    <t>CUSTOMERNUMBER=00305238606</t>
  </si>
  <si>
    <t>NDG=011258439</t>
  </si>
  <si>
    <t>IDTICKET=18367018C</t>
  </si>
  <si>
    <t>CUSTOMERNUMBER=003478569373</t>
  </si>
  <si>
    <t>IDTICKET=18367009C</t>
  </si>
  <si>
    <t>CUSTOMERNUMBER=003332936882</t>
  </si>
  <si>
    <t>NDG=011551149</t>
  </si>
  <si>
    <t>IDTICKET=18367023C</t>
  </si>
  <si>
    <t>CUSTOMERNUMBER=003384495154</t>
  </si>
  <si>
    <t>IDTICKET=18367032C</t>
  </si>
  <si>
    <t>CUSTOMERNUMBER=003388480252</t>
  </si>
  <si>
    <t>NDG=006006985</t>
  </si>
  <si>
    <t>IDTICKET=18367024C</t>
  </si>
  <si>
    <t>CUSTOMERNUMBER=3388012555</t>
  </si>
  <si>
    <t>NDG=019811085</t>
  </si>
  <si>
    <t>IDTICKET=18367027C</t>
  </si>
  <si>
    <t>CUSTOMERNUMBER=003474369394</t>
  </si>
  <si>
    <t>IDTICKET=18367036C</t>
  </si>
  <si>
    <t>CUSTOMERNUMBER=0090670516</t>
  </si>
  <si>
    <t>IDTICKET=18366976C</t>
  </si>
  <si>
    <t>CUSTOMERNUMBER=003335858226</t>
  </si>
  <si>
    <t>NDG=021927164</t>
  </si>
  <si>
    <t>IDTICKET=18367038C</t>
  </si>
  <si>
    <t>IDTICKET=18367043C</t>
  </si>
  <si>
    <t>CUSTOMERNUMBER=003392213829</t>
  </si>
  <si>
    <t>NDG=019571489</t>
  </si>
  <si>
    <t>IDTICKET=18367041C</t>
  </si>
  <si>
    <t>CUSTOMERNUMBER=003298382733</t>
  </si>
  <si>
    <t>IDTICKET=18367047C</t>
  </si>
  <si>
    <t>CUSTOMERNUMBER=003289466530</t>
  </si>
  <si>
    <t>IDTICKET=18367048C</t>
  </si>
  <si>
    <t>CUSTOMERNUMBER=00141834590</t>
  </si>
  <si>
    <t>IDTICKET=18367049C</t>
  </si>
  <si>
    <t>CUSTOMERNUMBER=0035639872</t>
  </si>
  <si>
    <t>IDTICKET=18367054C</t>
  </si>
  <si>
    <t>CUSTOMERNUMBER=00455546557</t>
  </si>
  <si>
    <t>IDTICKET=18367001C</t>
  </si>
  <si>
    <t>CUSTOMERNUMBER=003881653921</t>
  </si>
  <si>
    <t>NDG=019754743</t>
  </si>
  <si>
    <t>IDTICKET=18367062C</t>
  </si>
  <si>
    <t>CUSTOMERNUMBER=00236518105</t>
  </si>
  <si>
    <t>NDG=000281799</t>
  </si>
  <si>
    <t>IDTICKET=18367059C</t>
  </si>
  <si>
    <t>CUSTOMERNUMBER=003923587536</t>
  </si>
  <si>
    <t>NDG=014970638</t>
  </si>
  <si>
    <t>IDTICKET=18367063C</t>
  </si>
  <si>
    <t>CUSTOMERNUMBER=003929659268</t>
  </si>
  <si>
    <t>IDTICKET=18367065C</t>
  </si>
  <si>
    <t>CUSTOMERNUMBER=003498697473</t>
  </si>
  <si>
    <t>CODCLITELEMATICO=6411074</t>
  </si>
  <si>
    <t>NDG=21927164</t>
  </si>
  <si>
    <t>IDTICKET=18367068C</t>
  </si>
  <si>
    <t>CUSTOMERNUMBER=003387603462</t>
  </si>
  <si>
    <t>NDG=015926047</t>
  </si>
  <si>
    <t>IDTICKET=18367066C</t>
  </si>
  <si>
    <t>CODCLITELEMATICO=2162532</t>
  </si>
  <si>
    <t>IDTICKET=13901669C</t>
  </si>
  <si>
    <t>NDG=16302697</t>
  </si>
  <si>
    <t>NDG=017130772</t>
  </si>
  <si>
    <t>IDTICKET=18367083C</t>
  </si>
  <si>
    <t>CUSTOMERNUMBER=003479402937</t>
  </si>
  <si>
    <t>IDTICKET=18339281C</t>
  </si>
  <si>
    <t>CODCLITELEMATICO=1640471</t>
  </si>
  <si>
    <t>NDG=21824276</t>
  </si>
  <si>
    <t>IDTICKET=18367075C</t>
  </si>
  <si>
    <t>CUSTOMERNUMBER=003332905651</t>
  </si>
  <si>
    <t>NDG=014639425</t>
  </si>
  <si>
    <t>IDTICKET=18367087C</t>
  </si>
  <si>
    <t>CUSTOMERNUMBER=003474672683</t>
  </si>
  <si>
    <t>NDG=002731225</t>
  </si>
  <si>
    <t>IDTICKET=18367091C</t>
  </si>
  <si>
    <t>CUSTOMERNUMBER=003398767526</t>
  </si>
  <si>
    <t>CUSTOMERNUMBER=003313516986</t>
  </si>
  <si>
    <t>IDTICKET=18367094C</t>
  </si>
  <si>
    <t>CUSTOMERNUMBER=003246022315</t>
  </si>
  <si>
    <t>IDTICKET=18367095C</t>
  </si>
  <si>
    <t>CUSTOMERNUMBER=003463620180</t>
  </si>
  <si>
    <t>IDTICKET=18367099C</t>
  </si>
  <si>
    <t>IDTICKET=18367096C</t>
  </si>
  <si>
    <t>CUSTOMERNUMBER=0032193474</t>
  </si>
  <si>
    <t>IDTICKET=18367111C</t>
  </si>
  <si>
    <t>CUSTOMERNUMBER=00331281356</t>
  </si>
  <si>
    <t>IDTICKET=18367117C</t>
  </si>
  <si>
    <t>CUSTOMERNUMBER=003272368992</t>
  </si>
  <si>
    <t>NDG=020062366</t>
  </si>
  <si>
    <t>IDTICKET=18367113C</t>
  </si>
  <si>
    <t>CUSTOMERNUMBER=3342239097</t>
  </si>
  <si>
    <t>NDG=020829280</t>
  </si>
  <si>
    <t>IDTICKET=18367119C</t>
  </si>
  <si>
    <t>CUSTOMERNUMBER=003402908440</t>
  </si>
  <si>
    <t>IDTICKET=18367132C</t>
  </si>
  <si>
    <t>CUSTOMERNUMBER=00584391306</t>
  </si>
  <si>
    <t>CUSTOMERNUMBER=0059260453</t>
  </si>
  <si>
    <t>IDTICKET=18367138C</t>
  </si>
  <si>
    <t>CUSTOMERNUMBER=0041798017906</t>
  </si>
  <si>
    <t>NDG=002331532</t>
  </si>
  <si>
    <t>IDTICKET=18367139C</t>
  </si>
  <si>
    <t>CUSTOMERNUMBER=003384902187</t>
  </si>
  <si>
    <t>CUSTOMERNUMBER=00297950011</t>
  </si>
  <si>
    <t>NDG=019584258</t>
  </si>
  <si>
    <t>IDTICKET=18367127C</t>
  </si>
  <si>
    <t>CUSTOMERNUMBER=003275710606</t>
  </si>
  <si>
    <t>NDG=0000000019979439</t>
  </si>
  <si>
    <t>CUSTOMERNUMBER=03206627207</t>
  </si>
  <si>
    <t>LEADKEYID=700936560</t>
  </si>
  <si>
    <t>IDTICKET=18367133C</t>
  </si>
  <si>
    <t>NDG=012757036</t>
  </si>
  <si>
    <t>IDTICKET=18367147C</t>
  </si>
  <si>
    <t>CUSTOMERNUMBER=003394402382</t>
  </si>
  <si>
    <t>IDTICKET=18367136C</t>
  </si>
  <si>
    <t>CUSTOMERNUMBER=003406536457</t>
  </si>
  <si>
    <t>NDG=020475523</t>
  </si>
  <si>
    <t>IDTICKET=18367144C</t>
  </si>
  <si>
    <t>CUSTOMERNUMBER=003474613363</t>
  </si>
  <si>
    <t>IDTICKET=18367151C</t>
  </si>
  <si>
    <t>CUSTOMERNUMBER=003497186459</t>
  </si>
  <si>
    <t>IDTICKET=18367158C</t>
  </si>
  <si>
    <t>CUSTOMERNUMBER=003387103224</t>
  </si>
  <si>
    <t>IDTICKET=18367153C</t>
  </si>
  <si>
    <t>CUSTOMERNUMBER=003389349444</t>
  </si>
  <si>
    <t>IDTICKET=18367162C</t>
  </si>
  <si>
    <t>CUSTOMERNUMBER=003356814086</t>
  </si>
  <si>
    <t>CUSTOMERNUMBER=003892025361</t>
  </si>
  <si>
    <t>NDG=021958350</t>
  </si>
  <si>
    <t>IDTICKET=18367164C</t>
  </si>
  <si>
    <t>CUSTOMERNUMBER=003277745391</t>
  </si>
  <si>
    <t>IDTICKET=18367128C</t>
  </si>
  <si>
    <t>CUSTOMERNUMBER=003498187203</t>
  </si>
  <si>
    <t>CUSTOMERNUMBER=003450465020</t>
  </si>
  <si>
    <t>NDG=019562970</t>
  </si>
  <si>
    <t>IDTICKET=18367126C</t>
  </si>
  <si>
    <t>CUSTOMERNUMBER=003386933498</t>
  </si>
  <si>
    <t>IDTICKET=18367168C</t>
  </si>
  <si>
    <t>CUSTOMERNUMBER=00815521099</t>
  </si>
  <si>
    <t>NDG=000013825</t>
  </si>
  <si>
    <t>IDTICKET=18367170C</t>
  </si>
  <si>
    <t>CUSTOMERNUMBER=00456261135</t>
  </si>
  <si>
    <t>IDTICKET=18367174C</t>
  </si>
  <si>
    <t>IDTICKET=18367176C</t>
  </si>
  <si>
    <t>CUSTOMERNUMBER=003802088911</t>
  </si>
  <si>
    <t>IDTICKET=18367177C</t>
  </si>
  <si>
    <t>CUSTOMERNUMBER=003392121918</t>
  </si>
  <si>
    <t>NDG=020871925</t>
  </si>
  <si>
    <t>IDTICKET=18367149C</t>
  </si>
  <si>
    <t>CUSTOMERNUMBER=003290932885</t>
  </si>
  <si>
    <t>NDG=020869571</t>
  </si>
  <si>
    <t>IDTICKET=18367186C</t>
  </si>
  <si>
    <t>CUSTOMERNUMBER=003316711471</t>
  </si>
  <si>
    <t>NDG=019966394</t>
  </si>
  <si>
    <t>IDTICKET=18367163C</t>
  </si>
  <si>
    <t>CUSTOMERNUMBER=003474550406</t>
  </si>
  <si>
    <t>MATRICOLA=ES08268</t>
  </si>
  <si>
    <t>IDTICKET=18367193C</t>
  </si>
  <si>
    <t>CUSTOMERNUMBER=003288684108</t>
  </si>
  <si>
    <t>CUSTOMERNUMBER=003471506049</t>
  </si>
  <si>
    <t>NDG=014935350</t>
  </si>
  <si>
    <t>IDTICKET=18367175C</t>
  </si>
  <si>
    <t>CUSTOMERNUMBER=003349988013</t>
  </si>
  <si>
    <t>NDG=020021341</t>
  </si>
  <si>
    <t>IDTICKET=18367192C</t>
  </si>
  <si>
    <t>IDTICKET=18367200C</t>
  </si>
  <si>
    <t>CUSTOMERNUMBER=003272959911</t>
  </si>
  <si>
    <t>NDG=021526966</t>
  </si>
  <si>
    <t>IDTICKET=18367202C</t>
  </si>
  <si>
    <t>CUSTOMERNUMBER=003318302973</t>
  </si>
  <si>
    <t>NDG=016383992</t>
  </si>
  <si>
    <t>IDTICKET=18367204C</t>
  </si>
  <si>
    <t>CUSTOMERNUMBER=003505448821</t>
  </si>
  <si>
    <t>IDTICKET=18367166C</t>
  </si>
  <si>
    <t>CUSTOMERNUMBER=003926133021</t>
  </si>
  <si>
    <t>IDTICKET=18367206C</t>
  </si>
  <si>
    <t>CUSTOMERNUMBER=003355246912</t>
  </si>
  <si>
    <t>NDG=003571371</t>
  </si>
  <si>
    <t>IDTICKET=18367171C</t>
  </si>
  <si>
    <t>CUSTOMERNUMBER=003391183413</t>
  </si>
  <si>
    <t>NDG=019778354</t>
  </si>
  <si>
    <t>IDTICKET=18367191C</t>
  </si>
  <si>
    <t>CUSTOMERNUMBER=002799348</t>
  </si>
  <si>
    <t>IDTICKET=18367213C</t>
  </si>
  <si>
    <t>CUSTOMERNUMBER=003474432517</t>
  </si>
  <si>
    <t>NDG=014415821</t>
  </si>
  <si>
    <t>IDTICKET=18367217C</t>
  </si>
  <si>
    <t>CUSTOMERNUMBER=003383696887</t>
  </si>
  <si>
    <t>NDG=020848052</t>
  </si>
  <si>
    <t>IDTICKET=18367196C</t>
  </si>
  <si>
    <t>CUSTOMERNUMBER=0025394151</t>
  </si>
  <si>
    <t>IDTICKET=18367218C</t>
  </si>
  <si>
    <t>CUSTOMERNUMBER=003338645767</t>
  </si>
  <si>
    <t>IDTICKET=18367219C</t>
  </si>
  <si>
    <t>CUSTOMERNUMBER=0035983663</t>
  </si>
  <si>
    <t>CUSTOMERNUMBER=00103071142</t>
  </si>
  <si>
    <t>IDTICKET=18367221C</t>
  </si>
  <si>
    <t>CUSTOMERNUMBER=003450827635</t>
  </si>
  <si>
    <t>NDG=012038901</t>
  </si>
  <si>
    <t>IDTICKET=18367223C</t>
  </si>
  <si>
    <t>CUSTOMERNUMBER=003275912668</t>
  </si>
  <si>
    <t>NDG=022078997</t>
  </si>
  <si>
    <t>IDTICKET=18367201C</t>
  </si>
  <si>
    <t>CUSTOMERNUMBER=003282158192</t>
  </si>
  <si>
    <t>NDG=020814074</t>
  </si>
  <si>
    <t>IDTICKET=18367195C</t>
  </si>
  <si>
    <t>CUSTOMERNUMBER=0043244662</t>
  </si>
  <si>
    <t>CUSTOMERNUMBER=003481416575</t>
  </si>
  <si>
    <t>CODCLITELEMATICO=6628514</t>
  </si>
  <si>
    <t>IDTICKET=18333580C</t>
  </si>
  <si>
    <t>NDG=20497170</t>
  </si>
  <si>
    <t>CODCLITELEMATICO=7484469</t>
  </si>
  <si>
    <t>NDG=19778354</t>
  </si>
  <si>
    <t>IDTICKET=18367230C</t>
  </si>
  <si>
    <t>CUSTOMERNUMBER=00289054160</t>
  </si>
  <si>
    <t>CODCLITELEMATICO=0804206</t>
  </si>
  <si>
    <t>IDTICKET=18364331C</t>
  </si>
  <si>
    <t>NDG=20848052</t>
  </si>
  <si>
    <t>NDG=019999428</t>
  </si>
  <si>
    <t>IDTICKET=18367228C</t>
  </si>
  <si>
    <t>CUSTOMERNUMBER=003351777925</t>
  </si>
  <si>
    <t>CUSTOMERNUMBER=003922564959</t>
  </si>
  <si>
    <t>IDTICKET=18367238C</t>
  </si>
  <si>
    <t>IDTICKET=18367244C</t>
  </si>
  <si>
    <t>CUSTOMERNUMBER=003471006506</t>
  </si>
  <si>
    <t>CUSTOMERNUMBER=0039957940</t>
  </si>
  <si>
    <t>NDG=019737316</t>
  </si>
  <si>
    <t>IDTICKET=18367246C</t>
  </si>
  <si>
    <t>CUSTOMERNUMBER=003474159040</t>
  </si>
  <si>
    <t>CODCLITELEMATICO=0417021</t>
  </si>
  <si>
    <t>IDTICKET=16062979C</t>
  </si>
  <si>
    <t>IDTICKET=18367253C</t>
  </si>
  <si>
    <t>CUSTOMERNUMBER=003480359134</t>
  </si>
  <si>
    <t>CUSTOMERNUMBER=003921482149</t>
  </si>
  <si>
    <t>CUSTOMERNUMBER=003336429142</t>
  </si>
  <si>
    <t>CUSTOMERNUMBER=00331376161</t>
  </si>
  <si>
    <t>IDTICKET=18367269C</t>
  </si>
  <si>
    <t>CUSTOMERNUMBER=003792130565</t>
  </si>
  <si>
    <t>IDTICKET=18367270C</t>
  </si>
  <si>
    <t>CUSTOMERNUMBER=003291732596</t>
  </si>
  <si>
    <t>IDTICKET=18367237C</t>
  </si>
  <si>
    <t>NDG=016290379</t>
  </si>
  <si>
    <t>IDTICKET=18367263C</t>
  </si>
  <si>
    <t>CUSTOMERNUMBER=003442788435</t>
  </si>
  <si>
    <t>IDTICKET=18367274C</t>
  </si>
  <si>
    <t>CUSTOMERNUMBER=003496851541</t>
  </si>
  <si>
    <t>CUSTOMERNUMBER=003355742628</t>
  </si>
  <si>
    <t>IDTICKET=18367235C</t>
  </si>
  <si>
    <t>CUSTOMERNUMBER=003494798336</t>
  </si>
  <si>
    <t>IDTICKET=18367278C</t>
  </si>
  <si>
    <t>CUSTOMERNUMBER=003394441958</t>
  </si>
  <si>
    <t>CUSTOMERNUMBER=003355819675</t>
  </si>
  <si>
    <t>IDTICKET=18367280C</t>
  </si>
  <si>
    <t>CUSTOMERNUMBER=003349460654</t>
  </si>
  <si>
    <t>IDTICKET=18367255C</t>
  </si>
  <si>
    <t>NDG=0000000020093458</t>
  </si>
  <si>
    <t>CUSTOMERNUMBER=03357085020</t>
  </si>
  <si>
    <t>LEADKEYID=700936644</t>
  </si>
  <si>
    <t>NDG=014320027</t>
  </si>
  <si>
    <t>IDTICKET=18367277C</t>
  </si>
  <si>
    <t>CUSTOMERNUMBER=00295306755</t>
  </si>
  <si>
    <t>IDTICKET=18367285C</t>
  </si>
  <si>
    <t>CUSTOMERNUMBER=003476925710</t>
  </si>
  <si>
    <t>IDTICKET=18367290C</t>
  </si>
  <si>
    <t>CUSTOMERNUMBER=003519912669</t>
  </si>
  <si>
    <t>NDG=0000000020095390</t>
  </si>
  <si>
    <t>CUSTOMERNUMBER=03485117941</t>
  </si>
  <si>
    <t>LEADKEYID=700936648</t>
  </si>
  <si>
    <t>IDTICKET=18367300C</t>
  </si>
  <si>
    <t>NDG=012403831</t>
  </si>
  <si>
    <t>IDTICKET=18367306C</t>
  </si>
  <si>
    <t>CUSTOMERNUMBER=003493807208</t>
  </si>
  <si>
    <t>CUSTOMERNUMBER=0087567305</t>
  </si>
  <si>
    <t>CUSTOMERNUMBER=003404906830</t>
  </si>
  <si>
    <t>IDTICKET=18367311C</t>
  </si>
  <si>
    <t>IDTICKET=18367307C</t>
  </si>
  <si>
    <t>NDG=020786174</t>
  </si>
  <si>
    <t>IDTICKET=18367310C</t>
  </si>
  <si>
    <t>CUSTOMERNUMBER=0029760504</t>
  </si>
  <si>
    <t>CUSTOMERNUMBER=00376360293</t>
  </si>
  <si>
    <t>NDG=0000000020136857</t>
  </si>
  <si>
    <t>CUSTOMERNUMBER=03470675049</t>
  </si>
  <si>
    <t>LEADKEYID=700936689</t>
  </si>
  <si>
    <t>IDTICKET=18367317C</t>
  </si>
  <si>
    <t>CUSTOMERNUMBER=003472732098</t>
  </si>
  <si>
    <t>CUSTOMERNUMBER=003468410235</t>
  </si>
  <si>
    <t>NDG=0000000020145941</t>
  </si>
  <si>
    <t>CUSTOMERNUMBER=03487303722</t>
  </si>
  <si>
    <t>LEADKEYID=700936697</t>
  </si>
  <si>
    <t>NDG=020196964</t>
  </si>
  <si>
    <t>IDTICKET=18367326C</t>
  </si>
  <si>
    <t>CUSTOMERNUMBER=003427474118</t>
  </si>
  <si>
    <t>NDG=014102502</t>
  </si>
  <si>
    <t>IDTICKET=18367328C</t>
  </si>
  <si>
    <t>CUSTOMERNUMBER=003497402527</t>
  </si>
  <si>
    <t>CODCLITELEMATICO=OLD_COD_CLI:+7446121</t>
  </si>
  <si>
    <t>IDTICKET=18361943C</t>
  </si>
  <si>
    <t>NDG=1621347</t>
  </si>
  <si>
    <t>CUSTOMERNUMBER=0051750232</t>
  </si>
  <si>
    <t>IDTICKET=18362187C</t>
  </si>
  <si>
    <t>NDG=22313263</t>
  </si>
  <si>
    <t>CODCLITELEMATICO=4397505</t>
  </si>
  <si>
    <t>NDG=11416399</t>
  </si>
  <si>
    <t>NDG=020816267</t>
  </si>
  <si>
    <t>IDTICKET=18367103C</t>
  </si>
  <si>
    <t>CUSTOMERNUMBER=3471510708</t>
  </si>
  <si>
    <t>IDTICKET=18367332C</t>
  </si>
  <si>
    <t>CUSTOMERNUMBER=003385795704</t>
  </si>
  <si>
    <t>IDTICKET=18367333C</t>
  </si>
  <si>
    <t>IDTICKET=18367336C</t>
  </si>
  <si>
    <t>NDG=021450221</t>
  </si>
  <si>
    <t>IDTICKET=18367275C</t>
  </si>
  <si>
    <t>CUSTOMERNUMBER=003931367239</t>
  </si>
  <si>
    <t>CUSTOMERNUMBER=00823808032</t>
  </si>
  <si>
    <t>NDG=020794610</t>
  </si>
  <si>
    <t>IDTICKET=18367287C</t>
  </si>
  <si>
    <t>CUSTOMERNUMBER=0034644244469</t>
  </si>
  <si>
    <t>IDTICKET=18367344C</t>
  </si>
  <si>
    <t>CUSTOMERNUMBER=003280987850</t>
  </si>
  <si>
    <t>CUSTOMERNUMBER=003346131353</t>
  </si>
  <si>
    <t>NDG=019998847</t>
  </si>
  <si>
    <t>IDTICKET=18367291C</t>
  </si>
  <si>
    <t>CUSTOMERNUMBER=003934320760</t>
  </si>
  <si>
    <t>NDG=011492776</t>
  </si>
  <si>
    <t>IDTICKET=18367339C</t>
  </si>
  <si>
    <t>CUSTOMERNUMBER=003478570580</t>
  </si>
  <si>
    <t>CUSTOMERNUMBER=003355356808</t>
  </si>
  <si>
    <t>IDTICKET=18367348C</t>
  </si>
  <si>
    <t>CUSTOMERNUMBER=003383094843</t>
  </si>
  <si>
    <t>NDG=022250505</t>
  </si>
  <si>
    <t>IDTICKET=18367325C</t>
  </si>
  <si>
    <t>CUSTOMERNUMBER=003402798941</t>
  </si>
  <si>
    <t>CUSTOMERNUMBER=0051800260</t>
  </si>
  <si>
    <t>CODCLITELEMATICO=1830198</t>
  </si>
  <si>
    <t>IDTICKET=18323519C</t>
  </si>
  <si>
    <t>NDG=12779032</t>
  </si>
  <si>
    <t>NDG=014563863</t>
  </si>
  <si>
    <t>IDTICKET=18367261C</t>
  </si>
  <si>
    <t>CUSTOMERNUMBER=3420026107</t>
  </si>
  <si>
    <t>CODCLITELEMATICO=0963957</t>
  </si>
  <si>
    <t>IDTICKET=18350400C</t>
  </si>
  <si>
    <t>NDG=20640447</t>
  </si>
  <si>
    <t>IDTICKET=18350392C</t>
  </si>
  <si>
    <t>IDTICKET=18350254C</t>
  </si>
  <si>
    <t>NDG=021941428</t>
  </si>
  <si>
    <t>IDTICKET=18367367C</t>
  </si>
  <si>
    <t>CUSTOMERNUMBER=009046097</t>
  </si>
  <si>
    <t>IDTICKET=18367368C</t>
  </si>
  <si>
    <t>CUSTOMERNUMBER=003335851978</t>
  </si>
  <si>
    <t>IDTICKET=18367369C</t>
  </si>
  <si>
    <t>CUSTOMERNUMBER=003470804093</t>
  </si>
  <si>
    <t>CUSTOMERNUMBER=003313948852</t>
  </si>
  <si>
    <t>CUSTOMERNUMBER=00296700256</t>
  </si>
  <si>
    <t>IDTICKET=18367374C</t>
  </si>
  <si>
    <t>CUSTOMERNUMBER=00689012548</t>
  </si>
  <si>
    <t>CUSTOMERNUMBER=0019933251</t>
  </si>
  <si>
    <t>IDTICKET=18367376C</t>
  </si>
  <si>
    <t>CUSTOMERNUMBER=003398871101</t>
  </si>
  <si>
    <t>IDTICKET=18367377C</t>
  </si>
  <si>
    <t>CUSTOMERNUMBER=003356066668</t>
  </si>
  <si>
    <t>CUSTOMERNUMBER=003385499972</t>
  </si>
  <si>
    <t>IDTICKET=18367383C</t>
  </si>
  <si>
    <t>CUSTOMERNUMBER=003407377405</t>
  </si>
  <si>
    <t>IDTICKET=18367387C</t>
  </si>
  <si>
    <t>CUSTOMERNUMBER=003459106368</t>
  </si>
  <si>
    <t>NDG=013939979</t>
  </si>
  <si>
    <t>IDTICKET=18367388C</t>
  </si>
  <si>
    <t>CUSTOMERNUMBER=0035223535</t>
  </si>
  <si>
    <t>IDTICKET=18367389C</t>
  </si>
  <si>
    <t>CUSTOMERNUMBER=003200656059</t>
  </si>
  <si>
    <t>CUSTOMERNUMBER=0045992244</t>
  </si>
  <si>
    <t>NDG=010166827</t>
  </si>
  <si>
    <t>IDTICKET=18367393C</t>
  </si>
  <si>
    <t>CUSTOMERNUMBER=003426220651</t>
  </si>
  <si>
    <t>IDTICKET=18367397C</t>
  </si>
  <si>
    <t>CUSTOMERNUMBER=003428283855</t>
  </si>
  <si>
    <t>QUEUEID=P_Post-menu_cliente</t>
  </si>
  <si>
    <t>IDTICKET=18367394C</t>
  </si>
  <si>
    <t>CUSTOMERNUMBER=003802130467</t>
  </si>
  <si>
    <t>IDTICKET=18367399C</t>
  </si>
  <si>
    <t>CUSTOMERNUMBER=003336033783</t>
  </si>
  <si>
    <t>IDTICKET=18367400C</t>
  </si>
  <si>
    <t>IDTICKET=18367408C</t>
  </si>
  <si>
    <t>CUSTOMERNUMBER=003927969080</t>
  </si>
  <si>
    <t>CUSTOMERNUMBER=003407781108</t>
  </si>
  <si>
    <t>CODCLITELEMATICO=9110341</t>
  </si>
  <si>
    <t>NDG=11508219</t>
  </si>
  <si>
    <t>IDTICKET=18367411C</t>
  </si>
  <si>
    <t>IDTICKET=18367410C</t>
  </si>
  <si>
    <t>IDTICKET=18367413C</t>
  </si>
  <si>
    <t>CUSTOMERNUMBER=003925461948</t>
  </si>
  <si>
    <t>IDTICKET=18367416C</t>
  </si>
  <si>
    <t>CUSTOMERNUMBER=003288005030</t>
  </si>
  <si>
    <t>IDTICKET=18367417C</t>
  </si>
  <si>
    <t>CUSTOMERNUMBER=00854680002</t>
  </si>
  <si>
    <t>CODCLITELEMATICO=3025429</t>
  </si>
  <si>
    <t>NDG=21906312</t>
  </si>
  <si>
    <t>NDG=011331193</t>
  </si>
  <si>
    <t>IDTICKET=18367395C</t>
  </si>
  <si>
    <t>CUSTOMERNUMBER=003474664667</t>
  </si>
  <si>
    <t>IDTICKET=18367423C</t>
  </si>
  <si>
    <t>CUSTOMERNUMBER=003351406854</t>
  </si>
  <si>
    <t>NDG=019559241</t>
  </si>
  <si>
    <t>IDTICKET=18367427C</t>
  </si>
  <si>
    <t>CUSTOMERNUMBER=003517605575</t>
  </si>
  <si>
    <t>NDG=005226716</t>
  </si>
  <si>
    <t>IDTICKET=18367430C</t>
  </si>
  <si>
    <t>NDG=005748800</t>
  </si>
  <si>
    <t>IDTICKET=18367273C</t>
  </si>
  <si>
    <t>CUSTOMERNUMBER=3487052139</t>
  </si>
  <si>
    <t>CODCLITELEMATICO=4843308</t>
  </si>
  <si>
    <t>IDTICKET=18286738C</t>
  </si>
  <si>
    <t>NDG=12272662</t>
  </si>
  <si>
    <t>NDG=019625200</t>
  </si>
  <si>
    <t>IDTICKET=18367414C</t>
  </si>
  <si>
    <t>CUSTOMERNUMBER=003478836803</t>
  </si>
  <si>
    <t>CUSTOMERNUMBER=00918672797</t>
  </si>
  <si>
    <t>NDG=015611708</t>
  </si>
  <si>
    <t>IDTICKET=18367429C</t>
  </si>
  <si>
    <t>CUSTOMERNUMBER=003481554184</t>
  </si>
  <si>
    <t>IDTICKET=18367441C</t>
  </si>
  <si>
    <t>CUSTOMERNUMBER=003345209980</t>
  </si>
  <si>
    <t>NDG=019600319</t>
  </si>
  <si>
    <t>IDTICKET=18367438C</t>
  </si>
  <si>
    <t>CUSTOMERNUMBER=003470760205</t>
  </si>
  <si>
    <t>CUSTOMERNUMBER=0026691625</t>
  </si>
  <si>
    <t>CODCLITELEMATICO=1771290</t>
  </si>
  <si>
    <t>IDTICKET=18282652C</t>
  </si>
  <si>
    <t>NDG=1447824</t>
  </si>
  <si>
    <t>NDG=011898351</t>
  </si>
  <si>
    <t>IDTICKET=18367432C</t>
  </si>
  <si>
    <t>CUSTOMERNUMBER=003505176054</t>
  </si>
  <si>
    <t>NDG=019986172</t>
  </si>
  <si>
    <t>IDTICKET=18367436C</t>
  </si>
  <si>
    <t>CUSTOMERNUMBER=003202839499</t>
  </si>
  <si>
    <t>IDTICKET=18367449C</t>
  </si>
  <si>
    <t>CUSTOMERNUMBER=003299373510</t>
  </si>
  <si>
    <t>NDG=0000000020178541</t>
  </si>
  <si>
    <t>CUSTOMERNUMBER=03421606154</t>
  </si>
  <si>
    <t>LEADKEYID=700936729</t>
  </si>
  <si>
    <t>IDTICKET=18367447C</t>
  </si>
  <si>
    <t>CUSTOMERNUMBER=003337871744</t>
  </si>
  <si>
    <t>IDTICKET=18367450C</t>
  </si>
  <si>
    <t>CUSTOMERNUMBER=003489814270</t>
  </si>
  <si>
    <t>NDG=011118283</t>
  </si>
  <si>
    <t>IDTICKET=18366964C</t>
  </si>
  <si>
    <t>CUSTOMERNUMBER=3358344773</t>
  </si>
  <si>
    <t>IDTICKET=18367454C</t>
  </si>
  <si>
    <t>CUSTOMERNUMBER=003397338148</t>
  </si>
  <si>
    <t>NDG=000023583</t>
  </si>
  <si>
    <t>IDTICKET=18367440C</t>
  </si>
  <si>
    <t>CUSTOMERNUMBER=003402525420</t>
  </si>
  <si>
    <t>CUSTOMERNUMBER=00108590398</t>
  </si>
  <si>
    <t>IDTICKET=18367457C</t>
  </si>
  <si>
    <t>NDG=005292134</t>
  </si>
  <si>
    <t>IDTICKET=18367448C</t>
  </si>
  <si>
    <t>CUSTOMERNUMBER=003473692258</t>
  </si>
  <si>
    <t>NDG=022404552</t>
  </si>
  <si>
    <t>IDTICKET=18367458C</t>
  </si>
  <si>
    <t>CUSTOMERNUMBER=003201922393</t>
  </si>
  <si>
    <t>NDG=021873959</t>
  </si>
  <si>
    <t>IDTICKET=18367469C</t>
  </si>
  <si>
    <t>CUSTOMERNUMBER=003491395100</t>
  </si>
  <si>
    <t>CODCLITELEMATICO=4608496</t>
  </si>
  <si>
    <t>IDTICKET=18358558C</t>
  </si>
  <si>
    <t>NDG=21998603</t>
  </si>
  <si>
    <t>CUSTOMERNUMBER=003356263997</t>
  </si>
  <si>
    <t>IDTICKET=18367466C</t>
  </si>
  <si>
    <t>CUSTOMERNUMBER=003482209218</t>
  </si>
  <si>
    <t>IDTICKET=18367473C</t>
  </si>
  <si>
    <t>CUSTOMERNUMBER=003382551176</t>
  </si>
  <si>
    <t>NDG=015398256</t>
  </si>
  <si>
    <t>IDTICKET=18367467C</t>
  </si>
  <si>
    <t>IDTICKET=18367471C</t>
  </si>
  <si>
    <t>CUSTOMERNUMBER=003339168151</t>
  </si>
  <si>
    <t>CODCLITELEMATICO=0774339</t>
  </si>
  <si>
    <t>IDTICKET=18367470C</t>
  </si>
  <si>
    <t>NDG=19965788</t>
  </si>
  <si>
    <t>IDTICKET=18367478C</t>
  </si>
  <si>
    <t>CUSTOMERNUMBER=003408956691</t>
  </si>
  <si>
    <t>NDG=0000000020242658</t>
  </si>
  <si>
    <t>CUSTOMERNUMBER=03396869993</t>
  </si>
  <si>
    <t>LEADKEYID=700936792</t>
  </si>
  <si>
    <t>IDTICKET=18367482C</t>
  </si>
  <si>
    <t>CUSTOMERNUMBER=003287663624</t>
  </si>
  <si>
    <t>IDTICKET=18367493C</t>
  </si>
  <si>
    <t>CUSTOMERNUMBER=0057346302</t>
  </si>
  <si>
    <t>IDTICKET=18367494C</t>
  </si>
  <si>
    <t>NDG=015777530</t>
  </si>
  <si>
    <t>IDTICKET=18367492C</t>
  </si>
  <si>
    <t>CUSTOMERNUMBER=003662618420</t>
  </si>
  <si>
    <t>IDTICKET=18367506C</t>
  </si>
  <si>
    <t>CUSTOMERNUMBER=003382342354</t>
  </si>
  <si>
    <t>IDTICKET=18367507C</t>
  </si>
  <si>
    <t>CUSTOMERNUMBER=003475482535</t>
  </si>
  <si>
    <t>IDTICKET=18367496C</t>
  </si>
  <si>
    <t>CUSTOMERNUMBER=003202760892</t>
  </si>
  <si>
    <t>NDG=0000000020255179</t>
  </si>
  <si>
    <t>CUSTOMERNUMBER=03473654607</t>
  </si>
  <si>
    <t>LEADKEYID=700936800</t>
  </si>
  <si>
    <t>NDG=021581737</t>
  </si>
  <si>
    <t>IDTICKET=18367499C</t>
  </si>
  <si>
    <t>CUSTOMERNUMBER=003407933981</t>
  </si>
  <si>
    <t>CUSTOMERNUMBER=003292117089</t>
  </si>
  <si>
    <t>IDTICKET=18367510C</t>
  </si>
  <si>
    <t>CUSTOMERNUMBER=003319018145</t>
  </si>
  <si>
    <t>NDG=000224105</t>
  </si>
  <si>
    <t>IDTICKET=18367299C</t>
  </si>
  <si>
    <t>CUSTOMERNUMBER=3316367690</t>
  </si>
  <si>
    <t>NDG=004155149</t>
  </si>
  <si>
    <t>IDTICKET=18367511C</t>
  </si>
  <si>
    <t>CUSTOMERNUMBER=003664585722</t>
  </si>
  <si>
    <t>IDTICKET=18367520C</t>
  </si>
  <si>
    <t>CUSTOMERNUMBER=003287085531</t>
  </si>
  <si>
    <t>IDTICKET=18367521C</t>
  </si>
  <si>
    <t>CUSTOMERNUMBER=003472571831</t>
  </si>
  <si>
    <t>NDG=000053610</t>
  </si>
  <si>
    <t>IDTICKET=18367522C</t>
  </si>
  <si>
    <t>CUSTOMERNUMBER=003286019023</t>
  </si>
  <si>
    <t>NDG=019975125</t>
  </si>
  <si>
    <t>IDTICKET=18367525C</t>
  </si>
  <si>
    <t>CUSTOMERNUMBER=003334246155</t>
  </si>
  <si>
    <t>NDG=008983457</t>
  </si>
  <si>
    <t>IDTICKET=18367527C</t>
  </si>
  <si>
    <t>CUSTOMERNUMBER=003494178557</t>
  </si>
  <si>
    <t>NDG=007906497</t>
  </si>
  <si>
    <t>IDTICKET=18367528C</t>
  </si>
  <si>
    <t>CUSTOMERNUMBER=003487450932</t>
  </si>
  <si>
    <t>CODCLITELEMATICO=9675515</t>
  </si>
  <si>
    <t>IDTICKET=18358762C</t>
  </si>
  <si>
    <t>NDG=4923707</t>
  </si>
  <si>
    <t>NDG=0000000020265808</t>
  </si>
  <si>
    <t>CUSTOMERNUMBER=03490508251</t>
  </si>
  <si>
    <t>LEADKEYID=700936810</t>
  </si>
  <si>
    <t>NDG=000330420</t>
  </si>
  <si>
    <t>IDTICKET=18367531C</t>
  </si>
  <si>
    <t>IDTICKET=18361055C</t>
  </si>
  <si>
    <t>NDG=005141625</t>
  </si>
  <si>
    <t>IDTICKET=18367535C</t>
  </si>
  <si>
    <t>CUSTOMERNUMBER=003478972104</t>
  </si>
  <si>
    <t>CUSTOMERNUMBER=00321907711</t>
  </si>
  <si>
    <t>NDG=020792268</t>
  </si>
  <si>
    <t>IDTICKET=18367490C</t>
  </si>
  <si>
    <t>CUSTOMERNUMBER=3296263670</t>
  </si>
  <si>
    <t>NDG=015854550</t>
  </si>
  <si>
    <t>IDTICKET=18367544C</t>
  </si>
  <si>
    <t>CUSTOMERNUMBER=003458482082</t>
  </si>
  <si>
    <t>NDG=014016285</t>
  </si>
  <si>
    <t>IDTICKET=18367545C</t>
  </si>
  <si>
    <t>CUSTOMERNUMBER=003388529384</t>
  </si>
  <si>
    <t>IDTICKET=18367549C</t>
  </si>
  <si>
    <t>IDTICKET=18367551C</t>
  </si>
  <si>
    <t>CUSTOMERNUMBER=003283232773</t>
  </si>
  <si>
    <t>CUSTOMERNUMBER=003473479129</t>
  </si>
  <si>
    <t>NDG=003639762</t>
  </si>
  <si>
    <t>IDTICKET=18367555C</t>
  </si>
  <si>
    <t>CUSTOMERNUMBER=744403330</t>
  </si>
  <si>
    <t>NDG=020851976</t>
  </si>
  <si>
    <t>IDTICKET=18367546C</t>
  </si>
  <si>
    <t>CUSTOMERNUMBER=3803409790</t>
  </si>
  <si>
    <t>NDG=020425282</t>
  </si>
  <si>
    <t>IDTICKET=18367538C</t>
  </si>
  <si>
    <t>CUSTOMERNUMBER=003934687038</t>
  </si>
  <si>
    <t>IDTICKET=18367564C</t>
  </si>
  <si>
    <t>NDG=020814842</t>
  </si>
  <si>
    <t>IDTICKET=18367566C</t>
  </si>
  <si>
    <t>CUSTOMERNUMBER=003357115053</t>
  </si>
  <si>
    <t>IDTICKET=18367553C</t>
  </si>
  <si>
    <t>CUSTOMERNUMBER=003393404055</t>
  </si>
  <si>
    <t>CUSTOMERNUMBER=00583343413</t>
  </si>
  <si>
    <t>IDTICKET=18367573C</t>
  </si>
  <si>
    <t>CUSTOMERNUMBER=003493181356</t>
  </si>
  <si>
    <t>IDTICKET=18367568C</t>
  </si>
  <si>
    <t>CUSTOMERNUMBER=003458122424</t>
  </si>
  <si>
    <t>NDG=019751369</t>
  </si>
  <si>
    <t>IDTICKET=18367422C</t>
  </si>
  <si>
    <t>CUSTOMERNUMBER=3472201046</t>
  </si>
  <si>
    <t>QUEUEID=CMB_WB_finanziamenti</t>
  </si>
  <si>
    <t>NDG=019777983</t>
  </si>
  <si>
    <t>IDTICKET=18367352C</t>
  </si>
  <si>
    <t>CUSTOMERNUMBER=3384864135</t>
  </si>
  <si>
    <t>CODCLITELEMATICO=4030474</t>
  </si>
  <si>
    <t>NDG=8983457</t>
  </si>
  <si>
    <t>CUSTOMERNUMBER=0036272114</t>
  </si>
  <si>
    <t>MATRICOLA=ES03073</t>
  </si>
  <si>
    <t>CUSTOMERNUMBER=003389743144</t>
  </si>
  <si>
    <t>IDTICKET=18367580C</t>
  </si>
  <si>
    <t>CUSTOMERNUMBER=003356232411</t>
  </si>
  <si>
    <t>NDG=019640815</t>
  </si>
  <si>
    <t>IDTICKET=18367581C</t>
  </si>
  <si>
    <t>CUSTOMERNUMBER=00298230007</t>
  </si>
  <si>
    <t>CUSTOMERNUMBER=00335297368</t>
  </si>
  <si>
    <t>NDG=016071188</t>
  </si>
  <si>
    <t>IDTICKET=18367586C</t>
  </si>
  <si>
    <t>CUSTOMERNUMBER=003393333934</t>
  </si>
  <si>
    <t>NDG=020855039</t>
  </si>
  <si>
    <t>IDTICKET=18367534C</t>
  </si>
  <si>
    <t>CUSTOMERNUMBER=003667492749</t>
  </si>
  <si>
    <t>CODCLITELEMATICO=4738594</t>
  </si>
  <si>
    <t>NDG=8320037</t>
  </si>
  <si>
    <t>IDTICKET=18359164C</t>
  </si>
  <si>
    <t>NDG=004896140</t>
  </si>
  <si>
    <t>IDTICKET=18367548C</t>
  </si>
  <si>
    <t>CUSTOMERNUMBER=003473202565</t>
  </si>
  <si>
    <t>IDTICKET=18367592C</t>
  </si>
  <si>
    <t>CUSTOMERNUMBER=003428050749</t>
  </si>
  <si>
    <t>IDTICKET=18367595C</t>
  </si>
  <si>
    <t>CUSTOMERNUMBER=003479339083</t>
  </si>
  <si>
    <t>CODCLITELEMATICO=3401842</t>
  </si>
  <si>
    <t>IDTICKET=18357556C</t>
  </si>
  <si>
    <t>NDG=21936859</t>
  </si>
  <si>
    <t>CODCLITELEMATICO=0818225</t>
  </si>
  <si>
    <t>IDTICKET=18356278C</t>
  </si>
  <si>
    <t>NDG=20855039</t>
  </si>
  <si>
    <t>IDTICKET=18367598C</t>
  </si>
  <si>
    <t>CUSTOMERNUMBER=003511143580</t>
  </si>
  <si>
    <t>IDTICKET=18367561C</t>
  </si>
  <si>
    <t>NDG=020453942</t>
  </si>
  <si>
    <t>IDTICKET=18367601C</t>
  </si>
  <si>
    <t>CUSTOMERNUMBER=003474696048</t>
  </si>
  <si>
    <t>IDTICKET=18367596C</t>
  </si>
  <si>
    <t>CUSTOMERNUMBER=003356875861</t>
  </si>
  <si>
    <t>IDTICKET=18367603C</t>
  </si>
  <si>
    <t>NDG=006049108</t>
  </si>
  <si>
    <t>IDTICKET=18367604C</t>
  </si>
  <si>
    <t>CUSTOMERNUMBER=003896462353</t>
  </si>
  <si>
    <t>IDTICKET=18367609C</t>
  </si>
  <si>
    <t>CUSTOMERNUMBER=003470133035</t>
  </si>
  <si>
    <t>CUSTOMERNUMBER=003499090394</t>
  </si>
  <si>
    <t>CUSTOMERNUMBER=003397420467</t>
  </si>
  <si>
    <t>IDTICKET=18367613C</t>
  </si>
  <si>
    <t>CUSTOMERNUMBER=003398421557</t>
  </si>
  <si>
    <t>NDG=022316931</t>
  </si>
  <si>
    <t>IDTICKET=18367547C</t>
  </si>
  <si>
    <t>CUSTOMERNUMBER=003402909103</t>
  </si>
  <si>
    <t>CODCLITELEMATICO=0346084</t>
  </si>
  <si>
    <t>IDTICKET=18356967C</t>
  </si>
  <si>
    <t>NDG=20794351</t>
  </si>
  <si>
    <t>IDTICKET=18367612C</t>
  </si>
  <si>
    <t>NDG=019702120</t>
  </si>
  <si>
    <t>IDTICKET=18367617C</t>
  </si>
  <si>
    <t>CUSTOMERNUMBER=00659600522</t>
  </si>
  <si>
    <t>IDTICKET=18367618C</t>
  </si>
  <si>
    <t>CUSTOMERNUMBER=003711877766</t>
  </si>
  <si>
    <t>IDTICKET=18367616C</t>
  </si>
  <si>
    <t>CUSTOMERNUMBER=003408090226</t>
  </si>
  <si>
    <t>NDG=019808426</t>
  </si>
  <si>
    <t>IDTICKET=18367608C</t>
  </si>
  <si>
    <t>CUSTOMERNUMBER=00392621829</t>
  </si>
  <si>
    <t>IDTICKET=18367626C</t>
  </si>
  <si>
    <t>CUSTOMERNUMBER=003771216124</t>
  </si>
  <si>
    <t>CUSTOMERNUMBER=00143697947</t>
  </si>
  <si>
    <t>NDG=0000000016252736</t>
  </si>
  <si>
    <t>CUSTOMERNUMBER=03474525813</t>
  </si>
  <si>
    <t>LEADKEYID=700991333</t>
  </si>
  <si>
    <t>IDTICKET=18367622C</t>
  </si>
  <si>
    <t>CUSTOMERNUMBER=003928276763</t>
  </si>
  <si>
    <t>NDG=021433617</t>
  </si>
  <si>
    <t>IDTICKET=18367625C</t>
  </si>
  <si>
    <t>CUSTOMERNUMBER=003895367866</t>
  </si>
  <si>
    <t>CUSTOMERNUMBER=003409371716</t>
  </si>
  <si>
    <t>NDG=000010860</t>
  </si>
  <si>
    <t>IDTICKET=18367620C</t>
  </si>
  <si>
    <t>CUSTOMERNUMBER=003491181664</t>
  </si>
  <si>
    <t>CODCLITELEMATICO=6793979</t>
  </si>
  <si>
    <t>IDTICKET=18367635C</t>
  </si>
  <si>
    <t>NDG=12857041</t>
  </si>
  <si>
    <t>NDG=008788811</t>
  </si>
  <si>
    <t>IDTICKET=18367623C</t>
  </si>
  <si>
    <t>CUSTOMERNUMBER=003316272298</t>
  </si>
  <si>
    <t>CUSTOMERNUMBER=003357080679</t>
  </si>
  <si>
    <t>NDG=005922431</t>
  </si>
  <si>
    <t>IDTICKET=18367639C</t>
  </si>
  <si>
    <t>CUSTOMERNUMBER=003202518392</t>
  </si>
  <si>
    <t>IDTICKET=18367643C</t>
  </si>
  <si>
    <t>CUSTOMERNUMBER=003442705561</t>
  </si>
  <si>
    <t>CUSTOMERNUMBER=00931891925</t>
  </si>
  <si>
    <t>NDG=005836511</t>
  </si>
  <si>
    <t>IDTICKET=18367641C</t>
  </si>
  <si>
    <t>CUSTOMERNUMBER=003208705104</t>
  </si>
  <si>
    <t>IDTICKET=18367645C</t>
  </si>
  <si>
    <t>CUSTOMERNUMBER=003463550816</t>
  </si>
  <si>
    <t>NDG=020860544</t>
  </si>
  <si>
    <t>IDTICKET=18367593C</t>
  </si>
  <si>
    <t>CUSTOMERNUMBER=003474725816</t>
  </si>
  <si>
    <t>MATRICOLA=ES08270</t>
  </si>
  <si>
    <t>IDTICKET=18367657C</t>
  </si>
  <si>
    <t>CODCLITELEMATICO=0833848</t>
  </si>
  <si>
    <t>IDTICKET=18353050C</t>
  </si>
  <si>
    <t>NDG=20863766</t>
  </si>
  <si>
    <t>NDG=016181841</t>
  </si>
  <si>
    <t>IDTICKET=18367648C</t>
  </si>
  <si>
    <t>CUSTOMERNUMBER=003929121998</t>
  </si>
  <si>
    <t>IDTICKET=18367663C</t>
  </si>
  <si>
    <t>CUSTOMERNUMBER=003470524740</t>
  </si>
  <si>
    <t>NDG=014133835</t>
  </si>
  <si>
    <t>IDTICKET=18367638C</t>
  </si>
  <si>
    <t>CUSTOMERNUMBER=003207889315</t>
  </si>
  <si>
    <t>NDG=010155669</t>
  </si>
  <si>
    <t>IDTICKET=18367637C</t>
  </si>
  <si>
    <t>CUSTOMERNUMBER=003467065045</t>
  </si>
  <si>
    <t>IDTICKET=18367668C</t>
  </si>
  <si>
    <t>NDG=020811342</t>
  </si>
  <si>
    <t>IDTICKET=18367673C</t>
  </si>
  <si>
    <t>CUSTOMERNUMBER=003471192455</t>
  </si>
  <si>
    <t>CUSTOMERNUMBER=003292093198</t>
  </si>
  <si>
    <t>MATRICOLA=ES05889</t>
  </si>
  <si>
    <t>CUSTOMERNUMBER=744424641</t>
  </si>
  <si>
    <t>IDTICKET=18367672C</t>
  </si>
  <si>
    <t>CUSTOMERNUMBER=003381606944</t>
  </si>
  <si>
    <t>NDG=020246446</t>
  </si>
  <si>
    <t>IDTICKET=18367614C</t>
  </si>
  <si>
    <t>CUSTOMERNUMBER=003201455189</t>
  </si>
  <si>
    <t>IDTICKET=18367677C</t>
  </si>
  <si>
    <t>CUSTOMERNUMBER=003476667692</t>
  </si>
  <si>
    <t>NDG=014394591</t>
  </si>
  <si>
    <t>IDTICKET=18367681C</t>
  </si>
  <si>
    <t>CUSTOMERNUMBER=003405206352</t>
  </si>
  <si>
    <t>NDG=012257791</t>
  </si>
  <si>
    <t>IDTICKET=18367682C</t>
  </si>
  <si>
    <t>CUSTOMERNUMBER=003475986997</t>
  </si>
  <si>
    <t>CUSTOMERNUMBER=003336269793</t>
  </si>
  <si>
    <t>NDG=014084276</t>
  </si>
  <si>
    <t>IDTICKET=18367650C</t>
  </si>
  <si>
    <t>CUSTOMERNUMBER=003336600082</t>
  </si>
  <si>
    <t>IDTICKET=18367689C</t>
  </si>
  <si>
    <t>CUSTOMERNUMBER=00102422922</t>
  </si>
  <si>
    <t>CUSTOMERNUMBER=003335031294</t>
  </si>
  <si>
    <t>NDG=012565074</t>
  </si>
  <si>
    <t>IDTICKET=18367695C</t>
  </si>
  <si>
    <t>CUSTOMERNUMBER=003397185534</t>
  </si>
  <si>
    <t>CODCLITELEMATICO=0788448</t>
  </si>
  <si>
    <t>IDTICKET=18358085C</t>
  </si>
  <si>
    <t>NDG=20839929</t>
  </si>
  <si>
    <t>NDG=002205197</t>
  </si>
  <si>
    <t>IDTICKET=18367686C</t>
  </si>
  <si>
    <t>CUSTOMERNUMBER=003341157043</t>
  </si>
  <si>
    <t>NDG=021929755</t>
  </si>
  <si>
    <t>IDTICKET=18367697C</t>
  </si>
  <si>
    <t>CUSTOMERNUMBER=003498084377</t>
  </si>
  <si>
    <t>IDTICKET=18367705C</t>
  </si>
  <si>
    <t>CUSTOMERNUMBER=003489815367</t>
  </si>
  <si>
    <t>IDTICKET=18367707C</t>
  </si>
  <si>
    <t>CUSTOMERNUMBER=003496149294</t>
  </si>
  <si>
    <t>IDTICKET=18367715C</t>
  </si>
  <si>
    <t>CUSTOMERNUMBER=003478023495</t>
  </si>
  <si>
    <t>CUSTOMERNUMBER=003669873810</t>
  </si>
  <si>
    <t>IDTICKET=18367717C</t>
  </si>
  <si>
    <t>CUSTOMERNUMBER=003482481482</t>
  </si>
  <si>
    <t>CODCLITELEMATICO=0841069</t>
  </si>
  <si>
    <t>IDTICKET=18158018C</t>
  </si>
  <si>
    <t>NDG=20867822</t>
  </si>
  <si>
    <t>NDG=022169952</t>
  </si>
  <si>
    <t>IDTICKET=18367714C</t>
  </si>
  <si>
    <t>CUSTOMERNUMBER=003515658945</t>
  </si>
  <si>
    <t>IDTICKET=18367722C</t>
  </si>
  <si>
    <t>CUSTOMERNUMBER=003334309432</t>
  </si>
  <si>
    <t>CODCLITELEMATICO=3399838</t>
  </si>
  <si>
    <t>IDTICKET=18367529C</t>
  </si>
  <si>
    <t>NDG=1465256</t>
  </si>
  <si>
    <t>CUSTOMERNUMBER=003391113016</t>
  </si>
  <si>
    <t>IDTICKET=18367729C</t>
  </si>
  <si>
    <t>CUSTOMERNUMBER=003356855801</t>
  </si>
  <si>
    <t>CODCLITELEMATICO=8493016</t>
  </si>
  <si>
    <t>NDG=19751369</t>
  </si>
  <si>
    <t>IDTICKET=18367735C</t>
  </si>
  <si>
    <t>CUSTOMERNUMBER=00372808334</t>
  </si>
  <si>
    <t>CODCLITELEMATICO=3026887</t>
  </si>
  <si>
    <t>IDTICKET=18366120C</t>
  </si>
  <si>
    <t>NDG=10174406</t>
  </si>
  <si>
    <t>NDG=020826511</t>
  </si>
  <si>
    <t>IDTICKET=18367710C</t>
  </si>
  <si>
    <t>CUSTOMERNUMBER=003382740601</t>
  </si>
  <si>
    <t>IDTICKET=18367744C</t>
  </si>
  <si>
    <t>CUSTOMERNUMBER=003453792649</t>
  </si>
  <si>
    <t>NDG=019681434</t>
  </si>
  <si>
    <t>IDTICKET=18367745C</t>
  </si>
  <si>
    <t>CUSTOMERNUMBER=003880960229</t>
  </si>
  <si>
    <t>NDG=012144330</t>
  </si>
  <si>
    <t>IDTICKET=18367748C</t>
  </si>
  <si>
    <t>CUSTOMERNUMBER=003487466225</t>
  </si>
  <si>
    <t>NDG=020874476</t>
  </si>
  <si>
    <t>IDTICKET=18367747C</t>
  </si>
  <si>
    <t>CUSTOMERNUMBER=003339416048</t>
  </si>
  <si>
    <t>NDG=021864973</t>
  </si>
  <si>
    <t>IDTICKET=18367732C</t>
  </si>
  <si>
    <t>CUSTOMERNUMBER=003208862732</t>
  </si>
  <si>
    <t>IDTICKET=18367749C</t>
  </si>
  <si>
    <t>NDG=020863824</t>
  </si>
  <si>
    <t>IDTICKET=18367733C</t>
  </si>
  <si>
    <t>CUSTOMERNUMBER=003406710462</t>
  </si>
  <si>
    <t>NDG=001513899</t>
  </si>
  <si>
    <t>IDTICKET=18367758C</t>
  </si>
  <si>
    <t>CUSTOMERNUMBER=003771533199</t>
  </si>
  <si>
    <t>CODCLITELEMATICO=0462439</t>
  </si>
  <si>
    <t>NDG=20373103</t>
  </si>
  <si>
    <t>IDTICKET=18367762C</t>
  </si>
  <si>
    <t>CUSTOMERNUMBER=003737961912</t>
  </si>
  <si>
    <t>NDG=014676889</t>
  </si>
  <si>
    <t>IDTICKET=18367751C</t>
  </si>
  <si>
    <t>CUSTOMERNUMBER=003387147963</t>
  </si>
  <si>
    <t>CODCLITELEMATICO=2504222</t>
  </si>
  <si>
    <t>IDTICKET=18338797C</t>
  </si>
  <si>
    <t>NDG=12871489</t>
  </si>
  <si>
    <t>IDTICKET=18367765C</t>
  </si>
  <si>
    <t>CUSTOMERNUMBER=003492663381</t>
  </si>
  <si>
    <t>NDG=012535848</t>
  </si>
  <si>
    <t>IDTICKET=18367701C</t>
  </si>
  <si>
    <t>CUSTOMERNUMBER=003403643789</t>
  </si>
  <si>
    <t>NDG=021509873</t>
  </si>
  <si>
    <t>IDTICKET=18367766C</t>
  </si>
  <si>
    <t>CUSTOMERNUMBER=003290772234</t>
  </si>
  <si>
    <t>IDTICKET=18367769C</t>
  </si>
  <si>
    <t>CUSTOMERNUMBER=003483381516</t>
  </si>
  <si>
    <t>CODCLITELEMATICO=0877833</t>
  </si>
  <si>
    <t>IDTICKET=18356007C</t>
  </si>
  <si>
    <t>NDG=19988953</t>
  </si>
  <si>
    <t>IDTICKET=18367773C</t>
  </si>
  <si>
    <t>CUSTOMERNUMBER=00266982971</t>
  </si>
  <si>
    <t>IDTICKET=18367780C</t>
  </si>
  <si>
    <t>CUSTOMERNUMBER=003339289920</t>
  </si>
  <si>
    <t>IDTICKET=18367779C</t>
  </si>
  <si>
    <t>IDTICKET=18367784C</t>
  </si>
  <si>
    <t>CUSTOMERNUMBER=003384798882</t>
  </si>
  <si>
    <t>NDG=020835942</t>
  </si>
  <si>
    <t>IDTICKET=18367786C</t>
  </si>
  <si>
    <t>CUSTOMERNUMBER=003472329474</t>
  </si>
  <si>
    <t>IDTICKET=18367790C</t>
  </si>
  <si>
    <t>CUSTOMERNUMBER=003406340994</t>
  </si>
  <si>
    <t>IDTICKET=18367794C</t>
  </si>
  <si>
    <t>CUSTOMERNUMBER=003388188741</t>
  </si>
  <si>
    <t>IDTICKET=18367793C</t>
  </si>
  <si>
    <t>CUSTOMERNUMBER=003491463209</t>
  </si>
  <si>
    <t>CODCLITELEMATICO=5969688</t>
  </si>
  <si>
    <t>IDTICKET=18334623C</t>
  </si>
  <si>
    <t>NDG=5861832</t>
  </si>
  <si>
    <t>IDTICKET=18367795C</t>
  </si>
  <si>
    <t>CUSTOMERNUMBER=003924869748</t>
  </si>
  <si>
    <t>IDTICKET=18334582C</t>
  </si>
  <si>
    <t>IDTICKET=18367797C</t>
  </si>
  <si>
    <t>IDTICKET=18340697C</t>
  </si>
  <si>
    <t>CODCLITELEMATICO=0872955</t>
  </si>
  <si>
    <t>IDTICKET=18353003C</t>
  </si>
  <si>
    <t>NDG=19986495</t>
  </si>
  <si>
    <t>NDG=020239742</t>
  </si>
  <si>
    <t>IDTICKET=18367799C</t>
  </si>
  <si>
    <t>CUSTOMERNUMBER=003388844750</t>
  </si>
  <si>
    <t>IDTICKET=18334864C</t>
  </si>
  <si>
    <t>CODCLITELEMATICO=0090514</t>
  </si>
  <si>
    <t>NDG=14415821</t>
  </si>
  <si>
    <t>CODCLITELEMATICO=6264573</t>
  </si>
  <si>
    <t>NDG=16431483</t>
  </si>
  <si>
    <t>NDG=005221638</t>
  </si>
  <si>
    <t>IDTICKET=18367798C</t>
  </si>
  <si>
    <t>CODCLITELEMATICO=3600072</t>
  </si>
  <si>
    <t>NDG=20643031</t>
  </si>
  <si>
    <t>CODCLITELEMATICO=5166277</t>
  </si>
  <si>
    <t>NDG=245714</t>
  </si>
  <si>
    <t>CUSTOMERNUMBER=003913939788</t>
  </si>
  <si>
    <t>CODCLITELEMATICO=0782438</t>
  </si>
  <si>
    <t>NDG=20836888</t>
  </si>
  <si>
    <t>NDG=008494916</t>
  </si>
  <si>
    <t>IDTICKET=18367808C</t>
  </si>
  <si>
    <t>CUSTOMERNUMBER=003931054145</t>
  </si>
  <si>
    <t>IDTICKET=18367814C</t>
  </si>
  <si>
    <t>CUSTOMERNUMBER=003516610202</t>
  </si>
  <si>
    <t>NDG=005784800</t>
  </si>
  <si>
    <t>IDTICKET=18367813C</t>
  </si>
  <si>
    <t>CUSTOMERNUMBER=003288798106</t>
  </si>
  <si>
    <t>IDTICKET=18367819C</t>
  </si>
  <si>
    <t>CUSTOMERNUMBER=003408346977</t>
  </si>
  <si>
    <t>NDG=020491453</t>
  </si>
  <si>
    <t>IDTICKET=18367825C</t>
  </si>
  <si>
    <t>CUSTOMERNUMBER=003456818642</t>
  </si>
  <si>
    <t>CUSTOMERNUMBER=00372743362</t>
  </si>
  <si>
    <t>NDG=020659432</t>
  </si>
  <si>
    <t>IDTICKET=18367826C</t>
  </si>
  <si>
    <t>CUSTOMERNUMBER=003665333883</t>
  </si>
  <si>
    <t>IDTICKET=18367830C</t>
  </si>
  <si>
    <t>CUSTOMERNUMBER=003478392799</t>
  </si>
  <si>
    <t>IDTICKET=18367832C</t>
  </si>
  <si>
    <t>CUSTOMERNUMBER=003458480576</t>
  </si>
  <si>
    <t>IDTICKET=18367839C</t>
  </si>
  <si>
    <t>CUSTOMERNUMBER=003473101549</t>
  </si>
  <si>
    <t>NDG=020008678</t>
  </si>
  <si>
    <t>IDTICKET=18367840C</t>
  </si>
  <si>
    <t>CUSTOMERNUMBER=003287221939</t>
  </si>
  <si>
    <t>IDTICKET=18367844C</t>
  </si>
  <si>
    <t>NDG=016434193</t>
  </si>
  <si>
    <t>IDTICKET=18367845C</t>
  </si>
  <si>
    <t>CUSTOMERNUMBER=003470496349</t>
  </si>
  <si>
    <t>IDTICKET=18367841C</t>
  </si>
  <si>
    <t>CUSTOMERNUMBER=003355732643</t>
  </si>
  <si>
    <t>CODCLITELEMATICO=0912006</t>
  </si>
  <si>
    <t>NDG=20008678</t>
  </si>
  <si>
    <t>NDG=003701080</t>
  </si>
  <si>
    <t>IDTICKET=18367847C</t>
  </si>
  <si>
    <t>CUSTOMERNUMBER=003336881698</t>
  </si>
  <si>
    <t>IDTICKET=18367849C</t>
  </si>
  <si>
    <t>IDTICKET=18367856C</t>
  </si>
  <si>
    <t>CODCLITELEMATICO=0032899</t>
  </si>
  <si>
    <t>IDTICKET=18353322C</t>
  </si>
  <si>
    <t>NDG=7731164</t>
  </si>
  <si>
    <t>IDTICKET=18367859C</t>
  </si>
  <si>
    <t>CUSTOMERNUMBER=003297107575</t>
  </si>
  <si>
    <t>IDTICKET=18367866C</t>
  </si>
  <si>
    <t>CUSTOMERNUMBER=003493022417</t>
  </si>
  <si>
    <t>IDTICKET=18367869C</t>
  </si>
  <si>
    <t>CUSTOMERNUMBER=003405462504</t>
  </si>
  <si>
    <t>IDTICKET=18367875C</t>
  </si>
  <si>
    <t>CUSTOMERNUMBER=00331995767</t>
  </si>
  <si>
    <t>NDG=000065070</t>
  </si>
  <si>
    <t>IDTICKET=18367879C</t>
  </si>
  <si>
    <t>CUSTOMERNUMBER=003295958336</t>
  </si>
  <si>
    <t>IDTICKET=18367882C</t>
  </si>
  <si>
    <t>CUSTOMERNUMBER=003888149464</t>
  </si>
  <si>
    <t>NDG=020870204</t>
  </si>
  <si>
    <t>IDTICKET=18367888C</t>
  </si>
  <si>
    <t>CUSTOMERNUMBER=003735287191</t>
  </si>
  <si>
    <t>IDTICKET=18367889C</t>
  </si>
  <si>
    <t>CUSTOMERNUMBER=003204814660</t>
  </si>
  <si>
    <t>CUSTOMERNUMBER=003467723461</t>
  </si>
  <si>
    <t>NDG=021983103</t>
  </si>
  <si>
    <t>IDTICKET=18367893C</t>
  </si>
  <si>
    <t>CUSTOMERNUMBER=003899974296</t>
  </si>
  <si>
    <t>IDTICKET=18367894C</t>
  </si>
  <si>
    <t>CUSTOMERNUMBER=003933958294</t>
  </si>
  <si>
    <t>IDTICKET=18367897C</t>
  </si>
  <si>
    <t>CUSTOMERNUMBER=003466943122</t>
  </si>
  <si>
    <t>MATRICOLA=ES05806</t>
  </si>
  <si>
    <t>IDTICKET=18367898C</t>
  </si>
  <si>
    <t>CUSTOMERNUMBER=003397145417</t>
  </si>
  <si>
    <t>CUSTOMERNUMBER=003472241185</t>
  </si>
  <si>
    <t>IDTICKET=18367910C</t>
  </si>
  <si>
    <t>CUSTOMERNUMBER=003288258612</t>
  </si>
  <si>
    <t>NDG=020852621</t>
  </si>
  <si>
    <t>IDTICKET=18367911C</t>
  </si>
  <si>
    <t>CUSTOMERNUMBER=00352621454927</t>
  </si>
  <si>
    <t>NDG=020046986</t>
  </si>
  <si>
    <t>IDTICKET=18367912C</t>
  </si>
  <si>
    <t>CUSTOMERNUMBER=00295335183</t>
  </si>
  <si>
    <t>NDG=008119230</t>
  </si>
  <si>
    <t>IDTICKET=18367917C</t>
  </si>
  <si>
    <t>CUSTOMERNUMBER=003485443535</t>
  </si>
  <si>
    <t>NDG=022148539</t>
  </si>
  <si>
    <t>IDTICKET=18367921C</t>
  </si>
  <si>
    <t>CUSTOMERNUMBER=003388047371</t>
  </si>
  <si>
    <t>NDG=002435144</t>
  </si>
  <si>
    <t>IDTICKET=18367923C</t>
  </si>
  <si>
    <t>CUSTOMERNUMBER=003479775623</t>
  </si>
  <si>
    <t>IDTICKET=18367925C</t>
  </si>
  <si>
    <t>CUSTOMERNUMBER=003899914633</t>
  </si>
  <si>
    <t>IDTICKET=18367927C</t>
  </si>
  <si>
    <t>CUSTOMERNUMBER=003355699385</t>
  </si>
  <si>
    <t>IDTICKET=18367931C</t>
  </si>
  <si>
    <t>NDG=020862841</t>
  </si>
  <si>
    <t>IDTICKET=18367934C</t>
  </si>
  <si>
    <t>CUSTOMERNUMBER=003393046864</t>
  </si>
  <si>
    <t>NDG=011306863</t>
  </si>
  <si>
    <t>IDTICKET=18367939C</t>
  </si>
  <si>
    <t>CUSTOMERNUMBER=003346247321</t>
  </si>
  <si>
    <t>IDTICKET=18367943C</t>
  </si>
  <si>
    <t>IDTICKET=18367944C</t>
  </si>
  <si>
    <t>CUSTOMERNUMBER=003398004212</t>
  </si>
  <si>
    <t>NDG=020829199</t>
  </si>
  <si>
    <t>IDTICKET=18367947C</t>
  </si>
  <si>
    <t>CUSTOMERNUMBER=003289538968</t>
  </si>
  <si>
    <t>CUSTOMERNUMBER=003383174298</t>
  </si>
  <si>
    <t>NDG=020882274</t>
  </si>
  <si>
    <t>IDTICKET=18367949C</t>
  </si>
  <si>
    <t>CUSTOMERNUMBER=003313910052</t>
  </si>
  <si>
    <t>IDTICKET=18367952C</t>
  </si>
  <si>
    <t>CUSTOMERNUMBER=003938204730</t>
  </si>
  <si>
    <t>CUSTOMERNUMBER=003348280405</t>
  </si>
  <si>
    <t>NDG=001980237</t>
  </si>
  <si>
    <t>IDTICKET=18367955C</t>
  </si>
  <si>
    <t>CUSTOMERNUMBER=003294561585</t>
  </si>
  <si>
    <t>NDG=020580695</t>
  </si>
  <si>
    <t>IDTICKET=18367957C</t>
  </si>
  <si>
    <t>CUSTOMERNUMBER=003404167330</t>
  </si>
  <si>
    <t>IDTICKET=18367958C</t>
  </si>
  <si>
    <t>CUSTOMERNUMBER=003480631066</t>
  </si>
  <si>
    <t>NDG=021983163</t>
  </si>
  <si>
    <t>IDTICKET=18367960C</t>
  </si>
  <si>
    <t>CUSTOMERNUMBER=003497170548</t>
  </si>
  <si>
    <t>IDTICKET=18367962C</t>
  </si>
  <si>
    <t>CUSTOMERNUMBER=003336499454</t>
  </si>
  <si>
    <t>IDTICKET=18367964C</t>
  </si>
  <si>
    <t>CUSTOMERNUMBER=003280878830</t>
  </si>
  <si>
    <t>IDTICKET=18367969C</t>
  </si>
  <si>
    <t>CUSTOMERNUMBER=003371151364</t>
  </si>
  <si>
    <t>CUSTOMERNUMBER=003401069598</t>
  </si>
  <si>
    <t>CODCLITELEMATICO=5748345</t>
  </si>
  <si>
    <t>NDG=21983163</t>
  </si>
  <si>
    <t>CODCLITELEMATICO=2916228</t>
  </si>
  <si>
    <t>IDTICKET=18356360C</t>
  </si>
  <si>
    <t>NDG=12403831</t>
  </si>
  <si>
    <t>IDTICKET=18367977C</t>
  </si>
  <si>
    <t>CUSTOMERNUMBER=003460152646</t>
  </si>
  <si>
    <t>NDG=011590108</t>
  </si>
  <si>
    <t>IDTICKET=18367979C</t>
  </si>
  <si>
    <t>CUSTOMERNUMBER=003392380863</t>
  </si>
  <si>
    <t>NDG=021518408</t>
  </si>
  <si>
    <t>IDTICKET=18367982C</t>
  </si>
  <si>
    <t>CUSTOMERNUMBER=003756120337</t>
  </si>
  <si>
    <t>IDTICKET=18367984C</t>
  </si>
  <si>
    <t>CUSTOMERNUMBER=003389786936</t>
  </si>
  <si>
    <t>IDTICKET=18367989C</t>
  </si>
  <si>
    <t>CUSTOMERNUMBER=003278529588</t>
  </si>
  <si>
    <t>IDTICKET=18367986C</t>
  </si>
  <si>
    <t>NDG=015442597</t>
  </si>
  <si>
    <t>IDTICKET=18367994C</t>
  </si>
  <si>
    <t>CUSTOMERNUMBER=003478868369</t>
  </si>
  <si>
    <t>NDG=019629959</t>
  </si>
  <si>
    <t>IDTICKET=18367995C</t>
  </si>
  <si>
    <t>CUSTOMERNUMBER=003202298919</t>
  </si>
  <si>
    <t>NDG=019725453</t>
  </si>
  <si>
    <t>IDTICKET=18367997C</t>
  </si>
  <si>
    <t>NDG=016499406</t>
  </si>
  <si>
    <t>IDTICKET=18368000C</t>
  </si>
  <si>
    <t>CUSTOMERNUMBER=003273846924</t>
  </si>
  <si>
    <t>NDG=013854592</t>
  </si>
  <si>
    <t>IDTICKET=18368003C</t>
  </si>
  <si>
    <t>CUSTOMERNUMBER=003393635551</t>
  </si>
  <si>
    <t>NDG=022078996</t>
  </si>
  <si>
    <t>IDTICKET=18368006C</t>
  </si>
  <si>
    <t>CUSTOMERNUMBER=003921756540</t>
  </si>
  <si>
    <t>IDTICKET=18368008C</t>
  </si>
  <si>
    <t>CUSTOMERNUMBER=003420078123</t>
  </si>
  <si>
    <t>IDTICKET=18368009C</t>
  </si>
  <si>
    <t>IDTICKET=18368012C</t>
  </si>
  <si>
    <t>NDG=015042776</t>
  </si>
  <si>
    <t>IDTICKET=18368013C</t>
  </si>
  <si>
    <t>CUSTOMERNUMBER=003333665428</t>
  </si>
  <si>
    <t>NDG=021365243</t>
  </si>
  <si>
    <t>IDTICKET=18368016C</t>
  </si>
  <si>
    <t>CUSTOMERNUMBER=003291544108</t>
  </si>
  <si>
    <t>IDTICKET=18368022C</t>
  </si>
  <si>
    <t>CUSTOMERNUMBER=003383030269</t>
  </si>
  <si>
    <t>NDG=020465508</t>
  </si>
  <si>
    <t>IDTICKET=18368019C</t>
  </si>
  <si>
    <t>CUSTOMERNUMBER=003383685705</t>
  </si>
  <si>
    <t>NDG=020795570</t>
  </si>
  <si>
    <t>IDTICKET=18368029C</t>
  </si>
  <si>
    <t>CUSTOMERNUMBER=003336313451</t>
  </si>
  <si>
    <t>NDG=008992594</t>
  </si>
  <si>
    <t>IDTICKET=18368027C</t>
  </si>
  <si>
    <t>CUSTOMERNUMBER=003462894989</t>
  </si>
  <si>
    <t>IDTICKET=18368038C</t>
  </si>
  <si>
    <t>CUSTOMERNUMBER=003804620761</t>
  </si>
  <si>
    <t>IDTICKET=18368039C</t>
  </si>
  <si>
    <t>CUSTOMERNUMBER=003468467727</t>
  </si>
  <si>
    <t>IDTICKET=18368042C</t>
  </si>
  <si>
    <t>IDTICKET=18368044C</t>
  </si>
  <si>
    <t>CUSTOMERNUMBER=003474760126</t>
  </si>
  <si>
    <t>IDTICKET=18368045C</t>
  </si>
  <si>
    <t>CUSTOMERNUMBER=003393022720</t>
  </si>
  <si>
    <t>NDG=022085805</t>
  </si>
  <si>
    <t>IDTICKET=18368047C</t>
  </si>
  <si>
    <t>CUSTOMERNUMBER=003204425328</t>
  </si>
  <si>
    <t>NDG=-444712</t>
  </si>
  <si>
    <t>NDG=005798229</t>
  </si>
  <si>
    <t>IDTICKET=18368053C</t>
  </si>
  <si>
    <t>CUSTOMERNUMBER=003496775483</t>
  </si>
  <si>
    <t>IDTICKET=18368055C</t>
  </si>
  <si>
    <t>CUSTOMERNUMBER=003478064111</t>
  </si>
  <si>
    <t>IDTICKET=18368057C</t>
  </si>
  <si>
    <t>CUSTOMERNUMBER=003356354079</t>
  </si>
  <si>
    <t>IDTICKET=18368062C</t>
  </si>
  <si>
    <t>IDTICKET=18368067C</t>
  </si>
  <si>
    <t>CUSTOMERNUMBER=0035362289</t>
  </si>
  <si>
    <t>NDG=002570562</t>
  </si>
  <si>
    <t>IDTICKET=18368072C</t>
  </si>
  <si>
    <t>CUSTOMERNUMBER=003389393022</t>
  </si>
  <si>
    <t>IDTICKET=18368079C</t>
  </si>
  <si>
    <t>CUSTOMERNUMBER=003471853075</t>
  </si>
  <si>
    <t>NDG=020810336</t>
  </si>
  <si>
    <t>IDTICKET=18368081C</t>
  </si>
  <si>
    <t>CUSTOMERNUMBER=003396380388</t>
  </si>
  <si>
    <t>CODCLITELEMATICO=0702880</t>
  </si>
  <si>
    <t>NDG=20810336</t>
  </si>
  <si>
    <t>NDG=008632164</t>
  </si>
  <si>
    <t>IDTICKET=18368059C</t>
  </si>
  <si>
    <t>CUSTOMERNUMBER=00457514870</t>
  </si>
  <si>
    <t>IDTICKET=18368085C</t>
  </si>
  <si>
    <t>CODCLITELEMATICO=7921688</t>
  </si>
  <si>
    <t>NDG=22395543</t>
  </si>
  <si>
    <t>NDG=021597908</t>
  </si>
  <si>
    <t>IDTICKET=18368090C</t>
  </si>
  <si>
    <t>CUSTOMERNUMBER=003493029020</t>
  </si>
  <si>
    <t>IDTICKET=18368092C</t>
  </si>
  <si>
    <t>CUSTOMERNUMBER=003492646506</t>
  </si>
  <si>
    <t>IDTICKET=18368095C</t>
  </si>
  <si>
    <t>CUSTOMERNUMBER=003332235310</t>
  </si>
  <si>
    <t>CODCLITELEMATICO=0794864</t>
  </si>
  <si>
    <t>NDG=8494916</t>
  </si>
  <si>
    <t>IDTICKET=18368104C</t>
  </si>
  <si>
    <t>CUSTOMERNUMBER=003476859974</t>
  </si>
  <si>
    <t>IDTICKET=18368106C</t>
  </si>
  <si>
    <t>CUSTOMERNUMBER=003406183780</t>
  </si>
  <si>
    <t>IDTICKET=18368107C</t>
  </si>
  <si>
    <t>CUSTOMERNUMBER=00375201653</t>
  </si>
  <si>
    <t>MATRICOLA=HO00686</t>
  </si>
  <si>
    <t>NDG=011477233</t>
  </si>
  <si>
    <t>IDTICKET=18362652C</t>
  </si>
  <si>
    <t>CUSTOMERNUMBER=003897814917</t>
  </si>
  <si>
    <t>MATRICOLA=ES05811</t>
  </si>
  <si>
    <t>NDG=010047781</t>
  </si>
  <si>
    <t>IDTICKET=18362653C</t>
  </si>
  <si>
    <t>CUSTOMERNUMBER=003395459277</t>
  </si>
  <si>
    <t>CODCLITELEMATICO=0646759</t>
  </si>
  <si>
    <t>IDTICKET=18362640C</t>
  </si>
  <si>
    <t>MATRICOLA=HO00283</t>
  </si>
  <si>
    <t>NDG=20488176</t>
  </si>
  <si>
    <t>CODCLITELEMATICO=0884377</t>
  </si>
  <si>
    <t>IDTICKET=18362589C</t>
  </si>
  <si>
    <t>NDG=19993558</t>
  </si>
  <si>
    <t>IDTICKET=18362587C</t>
  </si>
  <si>
    <t>CODCLITELEMATICO=0622428</t>
  </si>
  <si>
    <t>IDTICKET=18362477C</t>
  </si>
  <si>
    <t>NDG=20428527</t>
  </si>
  <si>
    <t>CODCLITELEMATICO=6853862</t>
  </si>
  <si>
    <t>IDTICKET=18362109C</t>
  </si>
  <si>
    <t>NDG=20475523</t>
  </si>
  <si>
    <t>CODCLITELEMATICO=5340467</t>
  </si>
  <si>
    <t>IDTICKET=18362106C</t>
  </si>
  <si>
    <t>NDG=12358722</t>
  </si>
  <si>
    <t>MATRICOLA=HO19211</t>
  </si>
  <si>
    <t>NDG=011610980</t>
  </si>
  <si>
    <t>IDTICKET=18362657C</t>
  </si>
  <si>
    <t>CUSTOMERNUMBER=003295674039</t>
  </si>
  <si>
    <t>MATRICOLA=ES08651</t>
  </si>
  <si>
    <t>IDTICKET=18362662C</t>
  </si>
  <si>
    <t>CUSTOMERNUMBER=003482925328</t>
  </si>
  <si>
    <t>MATRICOLA=ES07075</t>
  </si>
  <si>
    <t>IDTICKET=18362663C</t>
  </si>
  <si>
    <t>CUSTOMERNUMBER=003357709458</t>
  </si>
  <si>
    <t>MATRICOLA=HO00113</t>
  </si>
  <si>
    <t>IDTICKET=18362665C</t>
  </si>
  <si>
    <t>CUSTOMERNUMBER=003480164603</t>
  </si>
  <si>
    <t>NDG=020815046</t>
  </si>
  <si>
    <t>IDTICKET=18362668C</t>
  </si>
  <si>
    <t>CUSTOMERNUMBER=003498131692</t>
  </si>
  <si>
    <t>MATRICOLA=HO29419</t>
  </si>
  <si>
    <t>NDG=000044053</t>
  </si>
  <si>
    <t>IDTICKET=18362670C</t>
  </si>
  <si>
    <t>CUSTOMERNUMBER=003771658320</t>
  </si>
  <si>
    <t>MATRICOLA=HO20982</t>
  </si>
  <si>
    <t>CODCLITELEMATICO=0757578</t>
  </si>
  <si>
    <t>IDTICKET=18362584C</t>
  </si>
  <si>
    <t>NDG=44053</t>
  </si>
  <si>
    <t>CODCLITELEMATICO=4295649</t>
  </si>
  <si>
    <t>IDTICKET=18350668C</t>
  </si>
  <si>
    <t>NDG=21981346</t>
  </si>
  <si>
    <t>NDG=020796848</t>
  </si>
  <si>
    <t>IDTICKET=18362672C</t>
  </si>
  <si>
    <t>CUSTOMERNUMBER=003480402912</t>
  </si>
  <si>
    <t>IDTICKET=18362675C</t>
  </si>
  <si>
    <t>CUSTOMERNUMBER=0039462138</t>
  </si>
  <si>
    <t>MATRICOLA=HO21144</t>
  </si>
  <si>
    <t>NDG=022084018</t>
  </si>
  <si>
    <t>IDTICKET=18362677C</t>
  </si>
  <si>
    <t>CUSTOMERNUMBER=003485682877</t>
  </si>
  <si>
    <t>IDTICKET=18362680C</t>
  </si>
  <si>
    <t>CUSTOMERNUMBER=003477906961</t>
  </si>
  <si>
    <t>MATRICOLA=HO29403</t>
  </si>
  <si>
    <t>NDG=020064881</t>
  </si>
  <si>
    <t>IDTICKET=18362681C</t>
  </si>
  <si>
    <t>CUSTOMERNUMBER=003280310892</t>
  </si>
  <si>
    <t>MATRICOLA=ES05763</t>
  </si>
  <si>
    <t>NDG=021753325</t>
  </si>
  <si>
    <t>IDTICKET=18362683C</t>
  </si>
  <si>
    <t>CUSTOMERNUMBER=003498298158</t>
  </si>
  <si>
    <t>IDTICKET=18362673C</t>
  </si>
  <si>
    <t>MATRICOLA=ES07067</t>
  </si>
  <si>
    <t>IDTICKET=18300036C</t>
  </si>
  <si>
    <t>NDG=016606843</t>
  </si>
  <si>
    <t>IDTICKET=18362689C</t>
  </si>
  <si>
    <t>CUSTOMERNUMBER=003393587040</t>
  </si>
  <si>
    <t>CODCLITELEMATICO=8040581</t>
  </si>
  <si>
    <t>IDTICKET=18357806C</t>
  </si>
  <si>
    <t>MATRICOLA=HO00139</t>
  </si>
  <si>
    <t>NDG=19560807</t>
  </si>
  <si>
    <t>IDTICKET=18362692C</t>
  </si>
  <si>
    <t>CUSTOMERNUMBER=003402557073</t>
  </si>
  <si>
    <t>IDTICKET=18362693C</t>
  </si>
  <si>
    <t>NDG=003724549</t>
  </si>
  <si>
    <t>IDTICKET=18362695C</t>
  </si>
  <si>
    <t>CUSTOMERNUMBER=003279443347</t>
  </si>
  <si>
    <t>IDTICKET=18362696C</t>
  </si>
  <si>
    <t>NDG=019992099</t>
  </si>
  <si>
    <t>IDTICKET=18362697C</t>
  </si>
  <si>
    <t>CUSTOMERNUMBER=003456461805</t>
  </si>
  <si>
    <t>IDTICKET=18362073C</t>
  </si>
  <si>
    <t>NDG=020191464</t>
  </si>
  <si>
    <t>IDTICKET=18362699C</t>
  </si>
  <si>
    <t>CUSTOMERNUMBER=003494552616</t>
  </si>
  <si>
    <t>NDG=021994018</t>
  </si>
  <si>
    <t>IDTICKET=18362701C</t>
  </si>
  <si>
    <t>CUSTOMERNUMBER=003204557317</t>
  </si>
  <si>
    <t>CODCLITELEMATICO=0203974</t>
  </si>
  <si>
    <t>IDTICKET=18327861C</t>
  </si>
  <si>
    <t>NDG=22265002</t>
  </si>
  <si>
    <t>NDG=019625178</t>
  </si>
  <si>
    <t>IDTICKET=18362705C</t>
  </si>
  <si>
    <t>CUSTOMERNUMBER=003351340321</t>
  </si>
  <si>
    <t>CODCLITELEMATICO=3220293</t>
  </si>
  <si>
    <t>IDTICKET=18333733C</t>
  </si>
  <si>
    <t>NDG=20392112</t>
  </si>
  <si>
    <t>NDG=020812876</t>
  </si>
  <si>
    <t>IDTICKET=18362706C</t>
  </si>
  <si>
    <t>CUSTOMERNUMBER=003333932779</t>
  </si>
  <si>
    <t>NDG=001692183</t>
  </si>
  <si>
    <t>IDTICKET=18362714C</t>
  </si>
  <si>
    <t>CODCLITELEMATICO=0814251</t>
  </si>
  <si>
    <t>IDTICKET=18334355C</t>
  </si>
  <si>
    <t>NDG=20852966</t>
  </si>
  <si>
    <t>CODCLITELEMATICO=0813949</t>
  </si>
  <si>
    <t>IDTICKET=18327167C</t>
  </si>
  <si>
    <t>NDG=293320</t>
  </si>
  <si>
    <t>NDG=020801194</t>
  </si>
  <si>
    <t>IDTICKET=18362721C</t>
  </si>
  <si>
    <t>CUSTOMERNUMBER=003286887892</t>
  </si>
  <si>
    <t>IDTICKET=18362724C</t>
  </si>
  <si>
    <t>CUSTOMERNUMBER=003403759449</t>
  </si>
  <si>
    <t>NDG=020124244</t>
  </si>
  <si>
    <t>IDTICKET=18362726C</t>
  </si>
  <si>
    <t>CUSTOMERNUMBER=003423963799</t>
  </si>
  <si>
    <t>CODCLITELEMATICO=0709366</t>
  </si>
  <si>
    <t>IDTICKET=18324320C</t>
  </si>
  <si>
    <t>NDG=14102502</t>
  </si>
  <si>
    <t>CODCLITELEMATICO=4150197</t>
  </si>
  <si>
    <t>IDTICKET=18358677C</t>
  </si>
  <si>
    <t>NDG=21978513</t>
  </si>
  <si>
    <t>IDTICKET=18362728C</t>
  </si>
  <si>
    <t>CUSTOMERNUMBER=003388543274</t>
  </si>
  <si>
    <t>IDTICKET=18362735C</t>
  </si>
  <si>
    <t>MATRICOLA=ES06972</t>
  </si>
  <si>
    <t>IDTICKET=18362733C</t>
  </si>
  <si>
    <t>CUSTOMERNUMBER=003396268704</t>
  </si>
  <si>
    <t>MATRICOLA=ES04707</t>
  </si>
  <si>
    <t>CUSTOMERNUMBER=003386164613</t>
  </si>
  <si>
    <t>QUEUEID=You_invoice_Assistenza</t>
  </si>
  <si>
    <t>MATRICOLA=ES07840</t>
  </si>
  <si>
    <t>NDG=020500424</t>
  </si>
  <si>
    <t>IDTICKET=18362738C</t>
  </si>
  <si>
    <t>CUSTOMERNUMBER=003358126428</t>
  </si>
  <si>
    <t>MATRICOLA=ES03457</t>
  </si>
  <si>
    <t>NDG=001815322</t>
  </si>
  <si>
    <t>IDTICKET=18362743C</t>
  </si>
  <si>
    <t>CUSTOMERNUMBER=003383513938</t>
  </si>
  <si>
    <t>CODCLITELEMATICO=0757900</t>
  </si>
  <si>
    <t>IDTICKET=18323696C</t>
  </si>
  <si>
    <t>NDG=19560999</t>
  </si>
  <si>
    <t>MATRICOLA=ES03416</t>
  </si>
  <si>
    <t>NDG=008660269</t>
  </si>
  <si>
    <t>IDTICKET=18362744C</t>
  </si>
  <si>
    <t>CUSTOMERNUMBER=003498027071</t>
  </si>
  <si>
    <t>IDTICKET=18362745C</t>
  </si>
  <si>
    <t>CUSTOMERNUMBER=003357772665</t>
  </si>
  <si>
    <t>CODCLITELEMATICO=8690757</t>
  </si>
  <si>
    <t>MATRICOLA=HO21265</t>
  </si>
  <si>
    <t>NDG=20125703</t>
  </si>
  <si>
    <t>NDG=020980500</t>
  </si>
  <si>
    <t>IDTICKET=18362752C</t>
  </si>
  <si>
    <t>CUSTOMERNUMBER=003286559694</t>
  </si>
  <si>
    <t>IDTICKET=18362754C</t>
  </si>
  <si>
    <t>IDTICKET=18362755C</t>
  </si>
  <si>
    <t>NDG=021865657</t>
  </si>
  <si>
    <t>IDTICKET=18362756C</t>
  </si>
  <si>
    <t>CUSTOMERNUMBER=003205352563</t>
  </si>
  <si>
    <t>IDTICKET=18362747C</t>
  </si>
  <si>
    <t>CODCLITELEMATICO=OLD_COD_CLI:+0815930</t>
  </si>
  <si>
    <t>IDTICKET=18356504C</t>
  </si>
  <si>
    <t>NDG=20853601</t>
  </si>
  <si>
    <t>IDTICKET=18362753C</t>
  </si>
  <si>
    <t>MATRICOLA=ES04193</t>
  </si>
  <si>
    <t>CUSTOMERNUMBER=00597270868</t>
  </si>
  <si>
    <t>NDG=019950224</t>
  </si>
  <si>
    <t>IDTICKET=18362758C</t>
  </si>
  <si>
    <t>CUSTOMERNUMBER=003494470030</t>
  </si>
  <si>
    <t>MATRICOLA=ES08086</t>
  </si>
  <si>
    <t>IDTICKET=18362759C</t>
  </si>
  <si>
    <t>MATRICOLA=ES05901</t>
  </si>
  <si>
    <t>CUSTOMERNUMBER=003394046395</t>
  </si>
  <si>
    <t>MATRICOLA=ES06751</t>
  </si>
  <si>
    <t>CUSTOMERNUMBER=0039512487</t>
  </si>
  <si>
    <t>NDG=005790872</t>
  </si>
  <si>
    <t>IDTICKET=18362765C</t>
  </si>
  <si>
    <t>CUSTOMERNUMBER=003205690770</t>
  </si>
  <si>
    <t>NDG=002706342</t>
  </si>
  <si>
    <t>IDTICKET=18362766C</t>
  </si>
  <si>
    <t>CUSTOMERNUMBER=003409339393</t>
  </si>
  <si>
    <t>MATRICOLA=HO21131</t>
  </si>
  <si>
    <t>NDG=020117726</t>
  </si>
  <si>
    <t>IDTICKET=18362762C</t>
  </si>
  <si>
    <t>CUSTOMERNUMBER=003357796553</t>
  </si>
  <si>
    <t>IDTICKET=18362769C</t>
  </si>
  <si>
    <t>CUSTOMERNUMBER=003806433794</t>
  </si>
  <si>
    <t>MATRICOLA=ES03914</t>
  </si>
  <si>
    <t>NDG=020305935</t>
  </si>
  <si>
    <t>IDTICKET=18362778C</t>
  </si>
  <si>
    <t>CUSTOMERNUMBER=003345376172</t>
  </si>
  <si>
    <t>MATRICOLA=ES05539</t>
  </si>
  <si>
    <t>CUSTOMERNUMBER=00422406161</t>
  </si>
  <si>
    <t>MATRICOLA=ES01901</t>
  </si>
  <si>
    <t>CUSTOMERNUMBER=00444624814</t>
  </si>
  <si>
    <t>MATRICOLA=ES06274</t>
  </si>
  <si>
    <t>CUSTOMERNUMBER=003355819507</t>
  </si>
  <si>
    <t>MATRICOLA=ES05905</t>
  </si>
  <si>
    <t>CUSTOMERNUMBER=0041432289</t>
  </si>
  <si>
    <t>MATRICOLA=ES04789</t>
  </si>
  <si>
    <t>CUSTOMERNUMBER=003288085585</t>
  </si>
  <si>
    <t>NDG=007911296</t>
  </si>
  <si>
    <t>IDTICKET=18362780C</t>
  </si>
  <si>
    <t>CUSTOMERNUMBER=003294709099</t>
  </si>
  <si>
    <t>IDTICKET=18362784C</t>
  </si>
  <si>
    <t>IDTICKET=18362789C</t>
  </si>
  <si>
    <t>CODCLITELEMATICO=0711063</t>
  </si>
  <si>
    <t>NDG=20023935</t>
  </si>
  <si>
    <t>NDG=014789085</t>
  </si>
  <si>
    <t>IDTICKET=18362790C</t>
  </si>
  <si>
    <t>CUSTOMERNUMBER=003488765515</t>
  </si>
  <si>
    <t>IDTICKET=18362791C</t>
  </si>
  <si>
    <t>NDG=016537339</t>
  </si>
  <si>
    <t>IDTICKET=18362794C</t>
  </si>
  <si>
    <t>CUSTOMERNUMBER=003894377744</t>
  </si>
  <si>
    <t>NDG=020008358</t>
  </si>
  <si>
    <t>IDTICKET=18362798C</t>
  </si>
  <si>
    <t>CUSTOMERNUMBER=00434558141</t>
  </si>
  <si>
    <t>IDTICKET=18362800C</t>
  </si>
  <si>
    <t>IDTICKET=18362807C</t>
  </si>
  <si>
    <t>CUSTOMERNUMBER=003470025262</t>
  </si>
  <si>
    <t>NDG=015963810</t>
  </si>
  <si>
    <t>IDTICKET=18362808C</t>
  </si>
  <si>
    <t>CUSTOMERNUMBER=003333736374</t>
  </si>
  <si>
    <t>NDG=021932277</t>
  </si>
  <si>
    <t>CUSTOMERNUMBER=003886264668</t>
  </si>
  <si>
    <t>IDTICKET=18362811C</t>
  </si>
  <si>
    <t>CUSTOMERNUMBER=00293590915</t>
  </si>
  <si>
    <t>IDTICKET=18362793C</t>
  </si>
  <si>
    <t>CUSTOMERNUMBER=003384542413</t>
  </si>
  <si>
    <t>CUSTOMERNUMBER=00583513340</t>
  </si>
  <si>
    <t>CODCLITELEMATICO=0873114</t>
  </si>
  <si>
    <t>IDTICKET=18322977C</t>
  </si>
  <si>
    <t>NDG=19984920</t>
  </si>
  <si>
    <t>CUSTOMERNUMBER=003515517975</t>
  </si>
  <si>
    <t>CODCLITELEMATICO=0512753</t>
  </si>
  <si>
    <t>IDTICKET=18321608C</t>
  </si>
  <si>
    <t>NDG=20806762</t>
  </si>
  <si>
    <t>CODCLITELEMATICO=0918657</t>
  </si>
  <si>
    <t>IDTICKET=14517835C</t>
  </si>
  <si>
    <t>NDG=21346116</t>
  </si>
  <si>
    <t>CUSTOMERNUMBER=00331201000</t>
  </si>
  <si>
    <t>NDG=007785378</t>
  </si>
  <si>
    <t>IDTICKET=18362826C</t>
  </si>
  <si>
    <t>IDTICKET=18362827C</t>
  </si>
  <si>
    <t>CUSTOMERNUMBER=003275727285</t>
  </si>
  <si>
    <t>NDG=019995383</t>
  </si>
  <si>
    <t>IDTICKET=18362829C</t>
  </si>
  <si>
    <t>CUSTOMERNUMBER=003381812266</t>
  </si>
  <si>
    <t>IDTICKET=18362830C</t>
  </si>
  <si>
    <t>CUSTOMERNUMBER=0059216595</t>
  </si>
  <si>
    <t>MATRICOLA=HO21143</t>
  </si>
  <si>
    <t>NDG=019754927</t>
  </si>
  <si>
    <t>IDTICKET=18362831C</t>
  </si>
  <si>
    <t>CUSTOMERNUMBER=003392081125</t>
  </si>
  <si>
    <t>CUSTOMERNUMBER=00457350777</t>
  </si>
  <si>
    <t>NDG=011974580</t>
  </si>
  <si>
    <t>IDTICKET=18362832C</t>
  </si>
  <si>
    <t>CUSTOMERNUMBER=003478707978</t>
  </si>
  <si>
    <t>NDG=020791395</t>
  </si>
  <si>
    <t>IDTICKET=18362838C</t>
  </si>
  <si>
    <t>CUSTOMERNUMBER=003454641303</t>
  </si>
  <si>
    <t>CUSTOMERNUMBER=003400589850</t>
  </si>
  <si>
    <t>IDTICKET=18358014C</t>
  </si>
  <si>
    <t>MATRICOLA=HO29491</t>
  </si>
  <si>
    <t>NDG=021821231</t>
  </si>
  <si>
    <t>IDTICKET=18362842C</t>
  </si>
  <si>
    <t>CUSTOMERNUMBER=003518511770</t>
  </si>
  <si>
    <t>NDG=021992209</t>
  </si>
  <si>
    <t>IDTICKET=18362844C</t>
  </si>
  <si>
    <t>CUSTOMERNUMBER=003931680155</t>
  </si>
  <si>
    <t>NDG=008750994</t>
  </si>
  <si>
    <t>IDTICKET=18362853C</t>
  </si>
  <si>
    <t>CUSTOMERNUMBER=005942268</t>
  </si>
  <si>
    <t>IDTICKET=18362851C</t>
  </si>
  <si>
    <t>CUSTOMERNUMBER=0018565760</t>
  </si>
  <si>
    <t>IDTICKET=18362856C</t>
  </si>
  <si>
    <t>CUSTOMERNUMBER=003474471863</t>
  </si>
  <si>
    <t>NDG=005724016</t>
  </si>
  <si>
    <t>IDTICKET=18362857C</t>
  </si>
  <si>
    <t>CUSTOMERNUMBER=003274595467</t>
  </si>
  <si>
    <t>IDTICKET=18362858C</t>
  </si>
  <si>
    <t>CUSTOMERNUMBER=004239657</t>
  </si>
  <si>
    <t>CUSTOMERNUMBER=003472678023</t>
  </si>
  <si>
    <t>CODCLITELEMATICO=9935826</t>
  </si>
  <si>
    <t>IDTICKET=14062753C</t>
  </si>
  <si>
    <t>NDG=11106849</t>
  </si>
  <si>
    <t>CUSTOMERNUMBER=0044230902</t>
  </si>
  <si>
    <t>NDG=007787055</t>
  </si>
  <si>
    <t>IDTICKET=18362867C</t>
  </si>
  <si>
    <t>CUSTOMERNUMBER=003474977933</t>
  </si>
  <si>
    <t>IDTICKET=18362870C</t>
  </si>
  <si>
    <t>CUSTOMERNUMBER=003391314754</t>
  </si>
  <si>
    <t>NDG=013855065</t>
  </si>
  <si>
    <t>IDTICKET=18362859C</t>
  </si>
  <si>
    <t>CUSTOMERNUMBER=003357682080</t>
  </si>
  <si>
    <t>CUSTOMERNUMBER=003356196814</t>
  </si>
  <si>
    <t>CUSTOMERNUMBER=00331668110</t>
  </si>
  <si>
    <t>IDTICKET=18362876C</t>
  </si>
  <si>
    <t>IDTICKET=18362874C</t>
  </si>
  <si>
    <t>CUSTOMERNUMBER=00226952407</t>
  </si>
  <si>
    <t>IDTICKET=18362877C</t>
  </si>
  <si>
    <t>CUSTOMERNUMBER=003492677742</t>
  </si>
  <si>
    <t>IDTICKET=18362885C</t>
  </si>
  <si>
    <t>IDTICKET=18362882C</t>
  </si>
  <si>
    <t>CUSTOMERNUMBER=003470116029</t>
  </si>
  <si>
    <t>NDG=010187017</t>
  </si>
  <si>
    <t>IDTICKET=18362884C</t>
  </si>
  <si>
    <t>CUSTOMERNUMBER=003888968803</t>
  </si>
  <si>
    <t>NDG=005076876</t>
  </si>
  <si>
    <t>IDTICKET=18362872C</t>
  </si>
  <si>
    <t>CUSTOMERNUMBER=003713424410</t>
  </si>
  <si>
    <t>NDG=019537078</t>
  </si>
  <si>
    <t>IDTICKET=18362893C</t>
  </si>
  <si>
    <t>CUSTOMERNUMBER=003473563675</t>
  </si>
  <si>
    <t>CODCLITELEMATICO=0761472</t>
  </si>
  <si>
    <t>IDTICKET=18354804C</t>
  </si>
  <si>
    <t>NDG=19612680</t>
  </si>
  <si>
    <t>NDG=019967562</t>
  </si>
  <si>
    <t>IDTICKET=18362881C</t>
  </si>
  <si>
    <t>CUSTOMERNUMBER=003738683338</t>
  </si>
  <si>
    <t>CODCLITELEMATICO=6053011</t>
  </si>
  <si>
    <t>NDG=11477233</t>
  </si>
  <si>
    <t>NDG=021586863</t>
  </si>
  <si>
    <t>IDTICKET=18362890C</t>
  </si>
  <si>
    <t>CUSTOMERNUMBER=003358049202</t>
  </si>
  <si>
    <t>IDTICKET=18362873C</t>
  </si>
  <si>
    <t>NDG=008951667</t>
  </si>
  <si>
    <t>IDTICKET=18362896C</t>
  </si>
  <si>
    <t>CUSTOMERNUMBER=003791492343</t>
  </si>
  <si>
    <t>MATRICOLA=ES09498</t>
  </si>
  <si>
    <t>IDTICKET=18362894C</t>
  </si>
  <si>
    <t>CUSTOMERNUMBER=003285983511</t>
  </si>
  <si>
    <t>IDTICKET=18362903C</t>
  </si>
  <si>
    <t>IDTICKET=18362862C</t>
  </si>
  <si>
    <t>CUSTOMERNUMBER=003403993930</t>
  </si>
  <si>
    <t>IDTICKET=18362865C</t>
  </si>
  <si>
    <t>CUSTOMERNUMBER=003299894700</t>
  </si>
  <si>
    <t>IDTICKET=18362905C</t>
  </si>
  <si>
    <t>NDG=005916181</t>
  </si>
  <si>
    <t>IDTICKET=18362915C</t>
  </si>
  <si>
    <t>CUSTOMERNUMBER=003478156990</t>
  </si>
  <si>
    <t>IDTICKET=18362911C</t>
  </si>
  <si>
    <t>CUSTOMERNUMBER=003393301091</t>
  </si>
  <si>
    <t>MATRICOLA=ES08265</t>
  </si>
  <si>
    <t>IDTICKET=18362891C</t>
  </si>
  <si>
    <t>CUSTOMERNUMBER=003703332966</t>
  </si>
  <si>
    <t>NDG=005146204</t>
  </si>
  <si>
    <t>IDTICKET=18362916C</t>
  </si>
  <si>
    <t>CUSTOMERNUMBER=003485510930</t>
  </si>
  <si>
    <t>MATRICOLA=ES05803</t>
  </si>
  <si>
    <t>IDTICKET=18362912C</t>
  </si>
  <si>
    <t>CUSTOMERNUMBER=003473236795</t>
  </si>
  <si>
    <t>NDG=008645036</t>
  </si>
  <si>
    <t>IDTICKET=18362900C</t>
  </si>
  <si>
    <t>CODCLITELEMATICO=4010303</t>
  </si>
  <si>
    <t>NDG=12374398</t>
  </si>
  <si>
    <t>MATRICOLA=HO15761</t>
  </si>
  <si>
    <t>IDTICKET=18362920C</t>
  </si>
  <si>
    <t>IDTICKET=18362914C</t>
  </si>
  <si>
    <t>MATRICOLA=ES05753</t>
  </si>
  <si>
    <t>NDG=015153387</t>
  </si>
  <si>
    <t>IDTICKET=18362910C</t>
  </si>
  <si>
    <t>CUSTOMERNUMBER=003405622974</t>
  </si>
  <si>
    <t>CODCLITELEMATICO=0763521</t>
  </si>
  <si>
    <t>IDTICKET=18257666C</t>
  </si>
  <si>
    <t>NDG=20828031</t>
  </si>
  <si>
    <t>MATRICOLA=ES05769</t>
  </si>
  <si>
    <t>NDG=011890976</t>
  </si>
  <si>
    <t>IDTICKET=18362921C</t>
  </si>
  <si>
    <t>CUSTOMERNUMBER=003484079227</t>
  </si>
  <si>
    <t>CUSTOMERNUMBER=0023313435</t>
  </si>
  <si>
    <t>CUSTOMERNUMBER=003357572356</t>
  </si>
  <si>
    <t>MATRICOLA=ES09107</t>
  </si>
  <si>
    <t>IDTICKET=18362924C</t>
  </si>
  <si>
    <t>IDTICKET=18362926C</t>
  </si>
  <si>
    <t>CUSTOMERNUMBER=003755425205</t>
  </si>
  <si>
    <t>MATRICOLA=ES05764</t>
  </si>
  <si>
    <t>NDG=003852521</t>
  </si>
  <si>
    <t>IDTICKET=18362922C</t>
  </si>
  <si>
    <t>CUSTOMERNUMBER=003476040641</t>
  </si>
  <si>
    <t>MATRICOLA=HO25198</t>
  </si>
  <si>
    <t>IDTICKET=18362931C</t>
  </si>
  <si>
    <t>IDTICKET=18362929C</t>
  </si>
  <si>
    <t>NDG=012063279</t>
  </si>
  <si>
    <t>IDTICKET=18362930C</t>
  </si>
  <si>
    <t>CUSTOMERNUMBER=003296737223</t>
  </si>
  <si>
    <t>IDTICKET=18362936C</t>
  </si>
  <si>
    <t>IDTICKET=18362938C</t>
  </si>
  <si>
    <t>IDTICKET=18362918C</t>
  </si>
  <si>
    <t>MATRICOLA=HO21049</t>
  </si>
  <si>
    <t>IDTICKET=18362940C</t>
  </si>
  <si>
    <t>IDTICKET=18362927C</t>
  </si>
  <si>
    <t>IDTICKET=18362947C</t>
  </si>
  <si>
    <t>MATRICOLA=HO14954</t>
  </si>
  <si>
    <t>IDTICKET=18362946C</t>
  </si>
  <si>
    <t>CUSTOMERNUMBER=00564456495</t>
  </si>
  <si>
    <t>NDG=000332542</t>
  </si>
  <si>
    <t>IDTICKET=18362948C</t>
  </si>
  <si>
    <t>CUSTOMERNUMBER=003488708721</t>
  </si>
  <si>
    <t>IDTICKET=18362953C</t>
  </si>
  <si>
    <t>IDTICKET=18362951C</t>
  </si>
  <si>
    <t>CUSTOMERNUMBER=003402189430</t>
  </si>
  <si>
    <t>IDTICKET=18362949C</t>
  </si>
  <si>
    <t>NDG=021513608</t>
  </si>
  <si>
    <t>CUSTOMERNUMBER=003683327630</t>
  </si>
  <si>
    <t>NDG=002391980</t>
  </si>
  <si>
    <t>IDTICKET=18362957C</t>
  </si>
  <si>
    <t>CUSTOMERNUMBER=003299769870</t>
  </si>
  <si>
    <t>IDTICKET=18362952C</t>
  </si>
  <si>
    <t>CUSTOMERNUMBER=003384490271</t>
  </si>
  <si>
    <t>CUSTOMERNUMBER=003337536109</t>
  </si>
  <si>
    <t>IDTICKET=18362965C</t>
  </si>
  <si>
    <t>CUSTOMERNUMBER=003338950881</t>
  </si>
  <si>
    <t>IDTICKET=18362967C</t>
  </si>
  <si>
    <t>CUSTOMERNUMBER=003387072289</t>
  </si>
  <si>
    <t>NDG=020812599</t>
  </si>
  <si>
    <t>IDTICKET=18362969C</t>
  </si>
  <si>
    <t>CUSTOMERNUMBER=003499012943</t>
  </si>
  <si>
    <t>IDTICKET=18362968C</t>
  </si>
  <si>
    <t>IDTICKET=18362966C</t>
  </si>
  <si>
    <t>IDTICKET=18362984C</t>
  </si>
  <si>
    <t>CUSTOMERNUMBER=003494493228</t>
  </si>
  <si>
    <t>IDTICKET=18362987C</t>
  </si>
  <si>
    <t>IDTICKET=18362963C</t>
  </si>
  <si>
    <t>CUSTOMERNUMBER=00295019171</t>
  </si>
  <si>
    <t>IDTICKET=18362989C</t>
  </si>
  <si>
    <t>CUSTOMERNUMBER=003494397411</t>
  </si>
  <si>
    <t>MATRICOLA=HO20985</t>
  </si>
  <si>
    <t>IDTICKET=18362994C</t>
  </si>
  <si>
    <t>NDG=011134790</t>
  </si>
  <si>
    <t>IDTICKET=18362996C</t>
  </si>
  <si>
    <t>CUSTOMERNUMBER=003351038020</t>
  </si>
  <si>
    <t>NDG=000016008</t>
  </si>
  <si>
    <t>IDTICKET=18362999C</t>
  </si>
  <si>
    <t>CODCLITELEMATICO=0088658</t>
  </si>
  <si>
    <t>IDTICKET=18360860C</t>
  </si>
  <si>
    <t>NDG=11167517</t>
  </si>
  <si>
    <t>NDG=021678022</t>
  </si>
  <si>
    <t>IDTICKET=18363002C</t>
  </si>
  <si>
    <t>CUSTOMERNUMBER=003458540228</t>
  </si>
  <si>
    <t>NDG=021640490</t>
  </si>
  <si>
    <t>IDTICKET=18363003C</t>
  </si>
  <si>
    <t>CUSTOMERNUMBER=003928837533</t>
  </si>
  <si>
    <t>CUSTOMERNUMBER=0058362893</t>
  </si>
  <si>
    <t>IDTICKET=18363004C</t>
  </si>
  <si>
    <t>CUSTOMERNUMBER=00290428118</t>
  </si>
  <si>
    <t>MATRICOLA=ES06970</t>
  </si>
  <si>
    <t>IDTICKET=18363006C</t>
  </si>
  <si>
    <t>CUSTOMERNUMBER=003515688418</t>
  </si>
  <si>
    <t>CUSTOMERNUMBER=003356306660</t>
  </si>
  <si>
    <t>NDG=003783523</t>
  </si>
  <si>
    <t>IDTICKET=18363009C</t>
  </si>
  <si>
    <t>CUSTOMERNUMBER=003391121957</t>
  </si>
  <si>
    <t>MATRICOLA=HO29478</t>
  </si>
  <si>
    <t>NDG=003601562</t>
  </si>
  <si>
    <t>IDTICKET=18363013C</t>
  </si>
  <si>
    <t>CUSTOMERNUMBER=003483529373</t>
  </si>
  <si>
    <t>NDG=014278843</t>
  </si>
  <si>
    <t>IDTICKET=18363011C</t>
  </si>
  <si>
    <t>CUSTOMERNUMBER=003482114746</t>
  </si>
  <si>
    <t>NDG=020826538</t>
  </si>
  <si>
    <t>IDTICKET=18362997C</t>
  </si>
  <si>
    <t>CUSTOMERNUMBER=003487532144</t>
  </si>
  <si>
    <t>IDTICKET=18363027C</t>
  </si>
  <si>
    <t>NDG=020883820</t>
  </si>
  <si>
    <t>IDTICKET=18363017C</t>
  </si>
  <si>
    <t>CUSTOMERNUMBER=003394034100</t>
  </si>
  <si>
    <t>IDTICKET=18363028C</t>
  </si>
  <si>
    <t>NDG=016015305</t>
  </si>
  <si>
    <t>IDTICKET=18363030C</t>
  </si>
  <si>
    <t>CUSTOMERNUMBER=00421476090</t>
  </si>
  <si>
    <t>IDTICKET=18362993C</t>
  </si>
  <si>
    <t>CUSTOMERNUMBER=00309985159</t>
  </si>
  <si>
    <t>NDG=012781254</t>
  </si>
  <si>
    <t>IDTICKET=18363031C</t>
  </si>
  <si>
    <t>CUSTOMERNUMBER=003428975966</t>
  </si>
  <si>
    <t>CUSTOMERNUMBER=003391201829</t>
  </si>
  <si>
    <t>IDTICKET=18363033C</t>
  </si>
  <si>
    <t>CUSTOMERNUMBER=00458880152</t>
  </si>
  <si>
    <t>CUSTOMERNUMBER=0035566230</t>
  </si>
  <si>
    <t>MATRICOLA=HO00597</t>
  </si>
  <si>
    <t>IDTICKET=18363007C</t>
  </si>
  <si>
    <t>CUSTOMERNUMBER=003939238970</t>
  </si>
  <si>
    <t>NDG=019991621</t>
  </si>
  <si>
    <t>IDTICKET=18363021C</t>
  </si>
  <si>
    <t>CUSTOMERNUMBER=003286620763</t>
  </si>
  <si>
    <t>IDTICKET=18363041C</t>
  </si>
  <si>
    <t>CUSTOMERNUMBER=003408682570</t>
  </si>
  <si>
    <t>NDG=022081280</t>
  </si>
  <si>
    <t>IDTICKET=18363043C</t>
  </si>
  <si>
    <t>CUSTOMERNUMBER=003312118809</t>
  </si>
  <si>
    <t>NDG=006056119</t>
  </si>
  <si>
    <t>IDTICKET=18363037C</t>
  </si>
  <si>
    <t>CUSTOMERNUMBER=003336931901</t>
  </si>
  <si>
    <t>IDTICKET=18363020C</t>
  </si>
  <si>
    <t>CUSTOMERNUMBER=00332236144</t>
  </si>
  <si>
    <t>IDTICKET=18363045C</t>
  </si>
  <si>
    <t>CUSTOMERNUMBER=003492968734</t>
  </si>
  <si>
    <t>MATRICOLA=ES04743</t>
  </si>
  <si>
    <t>CUSTOMERNUMBER=00522733838</t>
  </si>
  <si>
    <t>IDTICKET=18363047C</t>
  </si>
  <si>
    <t>IDTICKET=18363049C</t>
  </si>
  <si>
    <t>CODCLITELEMATICO=4060327</t>
  </si>
  <si>
    <t>IDTICKET=18352993C</t>
  </si>
  <si>
    <t>NDG=19606198</t>
  </si>
  <si>
    <t>IDTICKET=18363050C</t>
  </si>
  <si>
    <t>CUSTOMERNUMBER=003389642326</t>
  </si>
  <si>
    <t>NDG=019990770</t>
  </si>
  <si>
    <t>CUSTOMERNUMBER=003282858831</t>
  </si>
  <si>
    <t>CUSTOMERNUMBER=003428651742</t>
  </si>
  <si>
    <t>CUSTOMERNUMBER=0051463627</t>
  </si>
  <si>
    <t>NDG=020687370</t>
  </si>
  <si>
    <t>IDTICKET=18363060C</t>
  </si>
  <si>
    <t>CUSTOMERNUMBER=003491307160</t>
  </si>
  <si>
    <t>IDTICKET=18363061C</t>
  </si>
  <si>
    <t>IDTICKET=18363065C</t>
  </si>
  <si>
    <t>CUSTOMERNUMBER=003490750648</t>
  </si>
  <si>
    <t>IDTICKET=18363066C</t>
  </si>
  <si>
    <t>CUSTOMERNUMBER=00415420311</t>
  </si>
  <si>
    <t>IDTICKET=18363067C</t>
  </si>
  <si>
    <t>CUSTOMERNUMBER=003939121907</t>
  </si>
  <si>
    <t>CUSTOMERNUMBER=00321510928</t>
  </si>
  <si>
    <t>CODCLITELEMATICO=7003616</t>
  </si>
  <si>
    <t>NDG=20687370</t>
  </si>
  <si>
    <t>CUSTOMERNUMBER=00522214006</t>
  </si>
  <si>
    <t>IDTICKET=18363071C</t>
  </si>
  <si>
    <t>CUSTOMERNUMBER=00457930350</t>
  </si>
  <si>
    <t>IDTICKET=18363078C</t>
  </si>
  <si>
    <t>CUSTOMERNUMBER=003451837275</t>
  </si>
  <si>
    <t>CUSTOMERNUMBER=003393333477</t>
  </si>
  <si>
    <t>IDTICKET=18363080C</t>
  </si>
  <si>
    <t>CUSTOMERNUMBER=00233100120</t>
  </si>
  <si>
    <t>NDG=020567947</t>
  </si>
  <si>
    <t>IDTICKET=18363084C</t>
  </si>
  <si>
    <t>CUSTOMERNUMBER=003315705956</t>
  </si>
  <si>
    <t>IDTICKET=18363082C</t>
  </si>
  <si>
    <t>CUSTOMERNUMBER=003331919812</t>
  </si>
  <si>
    <t>NDG=019603128</t>
  </si>
  <si>
    <t>IDTICKET=18363087C</t>
  </si>
  <si>
    <t>CUSTOMERNUMBER=003490546297</t>
  </si>
  <si>
    <t>IDTICKET=18363086C</t>
  </si>
  <si>
    <t>CUSTOMERNUMBER=003491928457</t>
  </si>
  <si>
    <t>IDTICKET=18363091C</t>
  </si>
  <si>
    <t>CUSTOMERNUMBER=003293948096</t>
  </si>
  <si>
    <t>NDG=019536210</t>
  </si>
  <si>
    <t>IDTICKET=18363068C</t>
  </si>
  <si>
    <t>CUSTOMERNUMBER=003478876705</t>
  </si>
  <si>
    <t>NDG=020236193</t>
  </si>
  <si>
    <t>IDTICKET=18363102C</t>
  </si>
  <si>
    <t>CUSTOMERNUMBER=003891904261</t>
  </si>
  <si>
    <t>NDG=014281567</t>
  </si>
  <si>
    <t>IDTICKET=18363097C</t>
  </si>
  <si>
    <t>CUSTOMERNUMBER=003332146040</t>
  </si>
  <si>
    <t>MATRICOLA=ES04392</t>
  </si>
  <si>
    <t>CUSTOMERNUMBER=0054224242</t>
  </si>
  <si>
    <t>IDTICKET=18363100C</t>
  </si>
  <si>
    <t>NDG=011896966</t>
  </si>
  <si>
    <t>IDTICKET=18363107C</t>
  </si>
  <si>
    <t>CUSTOMERNUMBER=003393897688</t>
  </si>
  <si>
    <t>CUSTOMERNUMBER=003928561698</t>
  </si>
  <si>
    <t>NDG=020800272</t>
  </si>
  <si>
    <t>CUSTOMERNUMBER=003284175086</t>
  </si>
  <si>
    <t>IDTICKET=18363114C</t>
  </si>
  <si>
    <t>CUSTOMERNUMBER=00331026763</t>
  </si>
  <si>
    <t>NDG=020408177</t>
  </si>
  <si>
    <t>IDTICKET=18363120C</t>
  </si>
  <si>
    <t>CUSTOMERNUMBER=003283385434</t>
  </si>
  <si>
    <t>IDTICKET=18363104C</t>
  </si>
  <si>
    <t>CUSTOMERNUMBER=00323848979</t>
  </si>
  <si>
    <t>IDTICKET=18360705C</t>
  </si>
  <si>
    <t>CUSTOMERNUMBER=744214899</t>
  </si>
  <si>
    <t>IDTICKET=18363124C</t>
  </si>
  <si>
    <t>CUSTOMERNUMBER=003490930609</t>
  </si>
  <si>
    <t>NDG=005787361</t>
  </si>
  <si>
    <t>IDTICKET=18363105C</t>
  </si>
  <si>
    <t>CUSTOMERNUMBER=0059959811</t>
  </si>
  <si>
    <t>CUSTOMERNUMBER=00865415585</t>
  </si>
  <si>
    <t>IDTICKET=18363109C</t>
  </si>
  <si>
    <t>CUSTOMERNUMBER=00295008413</t>
  </si>
  <si>
    <t>CODCLITELEMATICO=8820359</t>
  </si>
  <si>
    <t>IDTICKET=18344988C</t>
  </si>
  <si>
    <t>NDG=3886599</t>
  </si>
  <si>
    <t>IDTICKET=18363138C</t>
  </si>
  <si>
    <t>CUSTOMERNUMBER=003404625198</t>
  </si>
  <si>
    <t>IDTICKET=18363139C</t>
  </si>
  <si>
    <t>IDTICKET=18363126C</t>
  </si>
  <si>
    <t>NDG=004923862</t>
  </si>
  <si>
    <t>IDTICKET=18363130C</t>
  </si>
  <si>
    <t>CUSTOMERNUMBER=003498389092</t>
  </si>
  <si>
    <t>NDG=022102013</t>
  </si>
  <si>
    <t>IDTICKET=18363140C</t>
  </si>
  <si>
    <t>CUSTOMERNUMBER=003357281052</t>
  </si>
  <si>
    <t>NDG=019586708</t>
  </si>
  <si>
    <t>CUSTOMERNUMBER=003397558372</t>
  </si>
  <si>
    <t>IDTICKET=18363131C</t>
  </si>
  <si>
    <t>CUSTOMERNUMBER=003406127413</t>
  </si>
  <si>
    <t>IDTICKET=18363132C</t>
  </si>
  <si>
    <t>CUSTOMERNUMBER=00341576093</t>
  </si>
  <si>
    <t>NDG=021819359</t>
  </si>
  <si>
    <t>IDTICKET=18363137C</t>
  </si>
  <si>
    <t>CUSTOMERNUMBER=003791074144</t>
  </si>
  <si>
    <t>CUSTOMERNUMBER=0038490129</t>
  </si>
  <si>
    <t>IDTICKET=18363141C</t>
  </si>
  <si>
    <t>CUSTOMERNUMBER=00957000534</t>
  </si>
  <si>
    <t>IDTICKET=18363146C</t>
  </si>
  <si>
    <t>IDTICKET=18363142C</t>
  </si>
  <si>
    <t>CUSTOMERNUMBER=003470667870</t>
  </si>
  <si>
    <t>CODCLITELEMATICO=0896296</t>
  </si>
  <si>
    <t>IDTICKET=18361236C</t>
  </si>
  <si>
    <t>NDG=19999481</t>
  </si>
  <si>
    <t>CUSTOMERNUMBER=00309974016</t>
  </si>
  <si>
    <t>IDTICKET=18363155C</t>
  </si>
  <si>
    <t>CUSTOMERNUMBER=003474914159</t>
  </si>
  <si>
    <t>CODCLITELEMATICO=8196889</t>
  </si>
  <si>
    <t>IDTICKET=18358458C</t>
  </si>
  <si>
    <t>NDG=22123436</t>
  </si>
  <si>
    <t>NDG=006112202</t>
  </si>
  <si>
    <t>IDTICKET=18363160C</t>
  </si>
  <si>
    <t>CUSTOMERNUMBER=003474859905</t>
  </si>
  <si>
    <t>CUSTOMERNUMBER=00456303170</t>
  </si>
  <si>
    <t>IDTICKET=18363153C</t>
  </si>
  <si>
    <t>IDTICKET=18363156C</t>
  </si>
  <si>
    <t>CUSTOMERNUMBER=00299044006</t>
  </si>
  <si>
    <t>IDTICKET=18363163C</t>
  </si>
  <si>
    <t>CUSTOMERNUMBER=003441196626</t>
  </si>
  <si>
    <t>QUEUEID=WP_StatoPratica_Mutuo</t>
  </si>
  <si>
    <t>IDTICKET=18363164C</t>
  </si>
  <si>
    <t>MATRICOLA=HO29611</t>
  </si>
  <si>
    <t>IDTICKET=18363150C</t>
  </si>
  <si>
    <t>CUSTOMERNUMBER=003891765437</t>
  </si>
  <si>
    <t>IDTICKET=18363175C</t>
  </si>
  <si>
    <t>CUSTOMERNUMBER=0054251144</t>
  </si>
  <si>
    <t>CUSTOMERNUMBER=0014365605</t>
  </si>
  <si>
    <t>IDTICKET=18362578C</t>
  </si>
  <si>
    <t>CUSTOMERNUMBER=00277113</t>
  </si>
  <si>
    <t>CUSTOMERNUMBER=0029988111</t>
  </si>
  <si>
    <t>IDTICKET=18363180C</t>
  </si>
  <si>
    <t>IDTICKET=18363170C</t>
  </si>
  <si>
    <t>IDTICKET=18363184C</t>
  </si>
  <si>
    <t>CUSTOMERNUMBER=003493935878</t>
  </si>
  <si>
    <t>MATRICOLA=HO21258</t>
  </si>
  <si>
    <t>IDTICKET=18363183C</t>
  </si>
  <si>
    <t>CUSTOMERNUMBER=0031590760</t>
  </si>
  <si>
    <t>IDTICKET=18363185C</t>
  </si>
  <si>
    <t>CUSTOMERNUMBER=003497745277</t>
  </si>
  <si>
    <t>IDTICKET=18359637C</t>
  </si>
  <si>
    <t>CUSTOMERNUMBER=003289466828</t>
  </si>
  <si>
    <t>CUSTOMERNUMBER=003687324820</t>
  </si>
  <si>
    <t>IDTICKET=18363189C</t>
  </si>
  <si>
    <t>NDG=003657064</t>
  </si>
  <si>
    <t>IDTICKET=18363196C</t>
  </si>
  <si>
    <t>CUSTOMERNUMBER=003482889296</t>
  </si>
  <si>
    <t>IDTICKET=18363197C</t>
  </si>
  <si>
    <t>CODCLITELEMATICO=0839176</t>
  </si>
  <si>
    <t>IDTICKET=18355951C</t>
  </si>
  <si>
    <t>NDG=19638414</t>
  </si>
  <si>
    <t>CUSTOMERNUMBER=0066247124</t>
  </si>
  <si>
    <t>CUSTOMERNUMBER=0035321062</t>
  </si>
  <si>
    <t>IDTICKET=18363202C</t>
  </si>
  <si>
    <t>CUSTOMERNUMBER=003492565177</t>
  </si>
  <si>
    <t>CUSTOMERNUMBER=00289366572</t>
  </si>
  <si>
    <t>IDTICKET=18359327C</t>
  </si>
  <si>
    <t>CUSTOMERNUMBER=00350951154</t>
  </si>
  <si>
    <t>MATRICOLA=ES08378</t>
  </si>
  <si>
    <t>IDTICKET=18363206C</t>
  </si>
  <si>
    <t>CUSTOMERNUMBER=00415262752</t>
  </si>
  <si>
    <t>MATRICOLA=HO20987</t>
  </si>
  <si>
    <t>IDTICKET=18363207C</t>
  </si>
  <si>
    <t>IDTICKET=18363211C</t>
  </si>
  <si>
    <t>CUSTOMERNUMBER=00571930154</t>
  </si>
  <si>
    <t>IDTICKET=18363212C</t>
  </si>
  <si>
    <t>IDTICKET=18363214C</t>
  </si>
  <si>
    <t>CUSTOMERNUMBER=003428025159</t>
  </si>
  <si>
    <t>MATRICOLA=ES05786</t>
  </si>
  <si>
    <t>IDTICKET=18363213C</t>
  </si>
  <si>
    <t>MATRICOLA=ES04066</t>
  </si>
  <si>
    <t>CUSTOMERNUMBER=003401399646</t>
  </si>
  <si>
    <t>NDG=009113237</t>
  </si>
  <si>
    <t>IDTICKET=18363217C</t>
  </si>
  <si>
    <t>CUSTOMERNUMBER=0042143099</t>
  </si>
  <si>
    <t>MATRICOLA=ES08370</t>
  </si>
  <si>
    <t>IDTICKET=18363222C</t>
  </si>
  <si>
    <t>CODCLITELEMATICO=0385540</t>
  </si>
  <si>
    <t>IDTICKET=18358056C</t>
  </si>
  <si>
    <t>NDG=12227898</t>
  </si>
  <si>
    <t>CUSTOMERNUMBER=003484516523</t>
  </si>
  <si>
    <t>IDTICKET=18337367C</t>
  </si>
  <si>
    <t>IDTICKET=18363231C</t>
  </si>
  <si>
    <t>CUSTOMERNUMBER=003381785393</t>
  </si>
  <si>
    <t>CUSTOMERNUMBER=00457952584</t>
  </si>
  <si>
    <t>MATRICOLA=HO29492</t>
  </si>
  <si>
    <t>NDG=020856448</t>
  </si>
  <si>
    <t>IDTICKET=18363230C</t>
  </si>
  <si>
    <t>CUSTOMERNUMBER=003348641066</t>
  </si>
  <si>
    <t>IDTICKET=18363235C</t>
  </si>
  <si>
    <t>CUSTOMERNUMBER=0036360275</t>
  </si>
  <si>
    <t>CUSTOMERNUMBER=00399155277</t>
  </si>
  <si>
    <t>CUSTOMERNUMBER=003939625559</t>
  </si>
  <si>
    <t>MATRICOLA=ES07921</t>
  </si>
  <si>
    <t>IDTICKET=18363234C</t>
  </si>
  <si>
    <t>CUSTOMERNUMBER=003453281908</t>
  </si>
  <si>
    <t>MATRICOLA=ES05796</t>
  </si>
  <si>
    <t>IDTICKET=18363238C</t>
  </si>
  <si>
    <t>CUSTOMERNUMBER=003331153684</t>
  </si>
  <si>
    <t>IDTICKET=18363221C</t>
  </si>
  <si>
    <t>CUSTOMERNUMBER=003393704943</t>
  </si>
  <si>
    <t>IDTICKET=18363242C</t>
  </si>
  <si>
    <t>CUSTOMERNUMBER=003911016822</t>
  </si>
  <si>
    <t>IDTICKET=18363241C</t>
  </si>
  <si>
    <t>CUSTOMERNUMBER=003938861391</t>
  </si>
  <si>
    <t>MATRICOLA=ES09113</t>
  </si>
  <si>
    <t>IDTICKET=18363243C</t>
  </si>
  <si>
    <t>CUSTOMERNUMBER=003332018576</t>
  </si>
  <si>
    <t>CODCLITELEMATICO=0756758</t>
  </si>
  <si>
    <t>NDG=19631852</t>
  </si>
  <si>
    <t>IDTICKET=18363245C</t>
  </si>
  <si>
    <t>CUSTOMERNUMBER=003296461518</t>
  </si>
  <si>
    <t>CUSTOMERNUMBER=003924135121</t>
  </si>
  <si>
    <t>IDTICKET=18363250C</t>
  </si>
  <si>
    <t>IDTICKET=18363253C</t>
  </si>
  <si>
    <t>IDTICKET=18363254C</t>
  </si>
  <si>
    <t>NDG=019965468</t>
  </si>
  <si>
    <t>IDTICKET=18363220C</t>
  </si>
  <si>
    <t>CUSTOMERNUMBER=003293718733</t>
  </si>
  <si>
    <t>IDTICKET=18363251C</t>
  </si>
  <si>
    <t>CUSTOMERNUMBER=00598833061</t>
  </si>
  <si>
    <t>IDTICKET=18359350C</t>
  </si>
  <si>
    <t>NDG=015284191</t>
  </si>
  <si>
    <t>IDTICKET=18363260C</t>
  </si>
  <si>
    <t>CUSTOMERNUMBER=003318189975</t>
  </si>
  <si>
    <t>NDG=014436122</t>
  </si>
  <si>
    <t>IDTICKET=18363262C</t>
  </si>
  <si>
    <t>CUSTOMERNUMBER=003358787469</t>
  </si>
  <si>
    <t>IDTICKET=18363263C</t>
  </si>
  <si>
    <t>IDTICKET=18363265C</t>
  </si>
  <si>
    <t>IDTICKET=18363268C</t>
  </si>
  <si>
    <t>IDTICKET=18363269C</t>
  </si>
  <si>
    <t>CUSTOMERNUMBER=003339160000</t>
  </si>
  <si>
    <t>NDG=000487652</t>
  </si>
  <si>
    <t>IDTICKET=18363270C</t>
  </si>
  <si>
    <t>IDTICKET=18363271C</t>
  </si>
  <si>
    <t>IDTICKET=18363273C</t>
  </si>
  <si>
    <t>CUSTOMERNUMBER=003383640502</t>
  </si>
  <si>
    <t>CODCLITELEMATICO=0272326</t>
  </si>
  <si>
    <t>IDTICKET=18357372C</t>
  </si>
  <si>
    <t>NDG=19883237</t>
  </si>
  <si>
    <t>IDTICKET=18363277C</t>
  </si>
  <si>
    <t>CUSTOMERNUMBER=00287381815</t>
  </si>
  <si>
    <t>IDTICKET=18363281C</t>
  </si>
  <si>
    <t>CUSTOMERNUMBER=003288908528</t>
  </si>
  <si>
    <t>NDG=022340791</t>
  </si>
  <si>
    <t>IDTICKET=18363282C</t>
  </si>
  <si>
    <t>CUSTOMERNUMBER=003491768402</t>
  </si>
  <si>
    <t>IDTICKET=18363283C</t>
  </si>
  <si>
    <t>IDTICKET=18363286C</t>
  </si>
  <si>
    <t>CUSTOMERNUMBER=003493854969</t>
  </si>
  <si>
    <t>IDTICKET=18363287C</t>
  </si>
  <si>
    <t>CUSTOMERNUMBER=003397087128</t>
  </si>
  <si>
    <t>IDTICKET=18363288C</t>
  </si>
  <si>
    <t>CUSTOMERNUMBER=003397548597</t>
  </si>
  <si>
    <t>CUSTOMERNUMBER=003358439127</t>
  </si>
  <si>
    <t>NDG=021752445</t>
  </si>
  <si>
    <t>IDTICKET=18363291C</t>
  </si>
  <si>
    <t>CUSTOMERNUMBER=003209292011</t>
  </si>
  <si>
    <t>CUSTOMERNUMBER=0030872400</t>
  </si>
  <si>
    <t>IDTICKET=18363296C</t>
  </si>
  <si>
    <t>IDTICKET=18363261C</t>
  </si>
  <si>
    <t>CUSTOMERNUMBER=003934862823</t>
  </si>
  <si>
    <t>IDTICKET=18363298C</t>
  </si>
  <si>
    <t>CUSTOMERNUMBER=003493278767</t>
  </si>
  <si>
    <t>IDTICKET=18363299C</t>
  </si>
  <si>
    <t>CUSTOMERNUMBER=00565914032</t>
  </si>
  <si>
    <t>IDTICKET=18363305C</t>
  </si>
  <si>
    <t>CUSTOMERNUMBER=00362506865</t>
  </si>
  <si>
    <t>IDTICKET=18363302C</t>
  </si>
  <si>
    <t>NDG=011358180</t>
  </si>
  <si>
    <t>IDTICKET=18363306C</t>
  </si>
  <si>
    <t>CUSTOMERNUMBER=00664014415</t>
  </si>
  <si>
    <t>CODCLITELEMATICO=0738786</t>
  </si>
  <si>
    <t>NDG=19965468</t>
  </si>
  <si>
    <t>CUSTOMERNUMBER=003442792220</t>
  </si>
  <si>
    <t>NDG=012657845</t>
  </si>
  <si>
    <t>IDTICKET=18363307C</t>
  </si>
  <si>
    <t>CUSTOMERNUMBER=003275884847</t>
  </si>
  <si>
    <t>NDG=003658565</t>
  </si>
  <si>
    <t>IDTICKET=18363309C</t>
  </si>
  <si>
    <t>CUSTOMERNUMBER=003313657612</t>
  </si>
  <si>
    <t>IDTICKET=18363314C</t>
  </si>
  <si>
    <t>CUSTOMERNUMBER=0045567901</t>
  </si>
  <si>
    <t>NDG=010088987</t>
  </si>
  <si>
    <t>IDTICKET=18363313C</t>
  </si>
  <si>
    <t>CUSTOMERNUMBER=003382893597</t>
  </si>
  <si>
    <t>IDTICKET=18363315C</t>
  </si>
  <si>
    <t>CUSTOMERNUMBER=003475176775</t>
  </si>
  <si>
    <t>IDTICKET=18363319C</t>
  </si>
  <si>
    <t>CUSTOMERNUMBER=003801372729</t>
  </si>
  <si>
    <t>IDTICKET=18363318C</t>
  </si>
  <si>
    <t>NDG=012296160</t>
  </si>
  <si>
    <t>IDTICKET=18363320C</t>
  </si>
  <si>
    <t>CUSTOMERNUMBER=003314472749</t>
  </si>
  <si>
    <t>CUSTOMERNUMBER=003355690126</t>
  </si>
  <si>
    <t>CUSTOMERNUMBER=005526524201</t>
  </si>
  <si>
    <t>IDTICKET=18363327C</t>
  </si>
  <si>
    <t>CUSTOMERNUMBER=00266305478</t>
  </si>
  <si>
    <t>IDTICKET=18363328C</t>
  </si>
  <si>
    <t>NDG=016730992</t>
  </si>
  <si>
    <t>IDTICKET=18363338C</t>
  </si>
  <si>
    <t>CUSTOMERNUMBER=0039790474</t>
  </si>
  <si>
    <t>NDG=020845968</t>
  </si>
  <si>
    <t>IDTICKET=18363334C</t>
  </si>
  <si>
    <t>CUSTOMERNUMBER=003357689584</t>
  </si>
  <si>
    <t>CODCLITELEMATICO=3888779</t>
  </si>
  <si>
    <t>NDG=21578344</t>
  </si>
  <si>
    <t>IDTICKET=18363348C</t>
  </si>
  <si>
    <t>CUSTOMERNUMBER=00331995640</t>
  </si>
  <si>
    <t>IDTICKET=18363350C</t>
  </si>
  <si>
    <t>NDG=012948542</t>
  </si>
  <si>
    <t>IDTICKET=18363352C</t>
  </si>
  <si>
    <t>CUSTOMERNUMBER=003492421688</t>
  </si>
  <si>
    <t>CODCLITELEMATICO=0713865</t>
  </si>
  <si>
    <t>IDTICKET=18353274C</t>
  </si>
  <si>
    <t>NDG=6026440</t>
  </si>
  <si>
    <t>NDG=020853152</t>
  </si>
  <si>
    <t>IDTICKET=18363353C</t>
  </si>
  <si>
    <t>CUSTOMERNUMBER=003397919775</t>
  </si>
  <si>
    <t>CUSTOMERNUMBER=001722002</t>
  </si>
  <si>
    <t>IDTICKET=18363354C</t>
  </si>
  <si>
    <t>NDG=008409485</t>
  </si>
  <si>
    <t>IDTICKET=18363355C</t>
  </si>
  <si>
    <t>CUSTOMERNUMBER=003384801095</t>
  </si>
  <si>
    <t>CUSTOMERNUMBER=003491275148</t>
  </si>
  <si>
    <t>CODCLITELEMATICO=9161329</t>
  </si>
  <si>
    <t>IDTICKET=18325545C</t>
  </si>
  <si>
    <t>NDG=13835449</t>
  </si>
  <si>
    <t>CUSTOMERNUMBER=00423670330</t>
  </si>
  <si>
    <t>NDG=014542493</t>
  </si>
  <si>
    <t>IDTICKET=18363360C</t>
  </si>
  <si>
    <t>CUSTOMERNUMBER=003480946440</t>
  </si>
  <si>
    <t>IDTICKET=18363361C</t>
  </si>
  <si>
    <t>IDTICKET=18363362C</t>
  </si>
  <si>
    <t>CUSTOMERNUMBER=003356478762</t>
  </si>
  <si>
    <t>MATRICOLA=ES06911</t>
  </si>
  <si>
    <t>CODCLITELEMATICO=3630319</t>
  </si>
  <si>
    <t>IDTICKET=18356933C</t>
  </si>
  <si>
    <t>NDG=20973498</t>
  </si>
  <si>
    <t>NDG=020561728</t>
  </si>
  <si>
    <t>IDTICKET=18363373C</t>
  </si>
  <si>
    <t>CUSTOMERNUMBER=003403552630</t>
  </si>
  <si>
    <t>CUSTOMERNUMBER=003806442289</t>
  </si>
  <si>
    <t>IDTICKET=18363374C</t>
  </si>
  <si>
    <t>NDG=002234121</t>
  </si>
  <si>
    <t>IDTICKET=18363376C</t>
  </si>
  <si>
    <t>CUSTOMERNUMBER=003287233475</t>
  </si>
  <si>
    <t>NDG=000067060</t>
  </si>
  <si>
    <t>IDTICKET=18363377C</t>
  </si>
  <si>
    <t>CUSTOMERNUMBER=0045591647</t>
  </si>
  <si>
    <t>IDTICKET=18363379C</t>
  </si>
  <si>
    <t>CUSTOMERNUMBER=003495338902</t>
  </si>
  <si>
    <t>IDTICKET=18363380C</t>
  </si>
  <si>
    <t>CUSTOMERNUMBER=003341067177</t>
  </si>
  <si>
    <t>NDG=020351355</t>
  </si>
  <si>
    <t>IDTICKET=18363343C</t>
  </si>
  <si>
    <t>CUSTOMERNUMBER=003357110613</t>
  </si>
  <si>
    <t>IDTICKET=18363378C</t>
  </si>
  <si>
    <t>NDG=019539831</t>
  </si>
  <si>
    <t>IDTICKET=18363388C</t>
  </si>
  <si>
    <t>IDTICKET=18363389C</t>
  </si>
  <si>
    <t>CUSTOMERNUMBER=00818919093</t>
  </si>
  <si>
    <t>CODCLITELEMATICO=0868599</t>
  </si>
  <si>
    <t>IDTICKET=18355873C</t>
  </si>
  <si>
    <t>NDG=19627940</t>
  </si>
  <si>
    <t>CUSTOMERNUMBER=00372428222</t>
  </si>
  <si>
    <t>CUSTOMERNUMBER=003334723606</t>
  </si>
  <si>
    <t>CODCLITELEMATICO=0819231</t>
  </si>
  <si>
    <t>IDTICKET=18352312C</t>
  </si>
  <si>
    <t>NDG=20855525</t>
  </si>
  <si>
    <t>CUSTOMERNUMBER=003274933444</t>
  </si>
  <si>
    <t>IDTICKET=18363394C</t>
  </si>
  <si>
    <t>CUSTOMERNUMBER=003333521493</t>
  </si>
  <si>
    <t>IDTICKET=18363402C</t>
  </si>
  <si>
    <t>CUSTOMERNUMBER=00669322798</t>
  </si>
  <si>
    <t>CUSTOMERNUMBER=003402958721</t>
  </si>
  <si>
    <t>CUSTOMERNUMBER=003406449353</t>
  </si>
  <si>
    <t>NDG=013835449</t>
  </si>
  <si>
    <t>IDTICKET=18363395C</t>
  </si>
  <si>
    <t>CUSTOMERNUMBER=003391956539</t>
  </si>
  <si>
    <t>IDTICKET=18363404C</t>
  </si>
  <si>
    <t>CUSTOMERNUMBER=003245866122</t>
  </si>
  <si>
    <t>IDTICKET=18363412C</t>
  </si>
  <si>
    <t>CUSTOMERNUMBER=003200122426</t>
  </si>
  <si>
    <t>IDTICKET=18363414C</t>
  </si>
  <si>
    <t>CUSTOMERNUMBER=00510950421</t>
  </si>
  <si>
    <t>NDG=017691783</t>
  </si>
  <si>
    <t>IDTICKET=18363416C</t>
  </si>
  <si>
    <t>CUSTOMERNUMBER=003358187659</t>
  </si>
  <si>
    <t>NDG=012618189</t>
  </si>
  <si>
    <t>IDTICKET=18363421C</t>
  </si>
  <si>
    <t>CUSTOMERNUMBER=003493050253</t>
  </si>
  <si>
    <t>CUSTOMERNUMBER=00302507420</t>
  </si>
  <si>
    <t>IDTICKET=18363423C</t>
  </si>
  <si>
    <t>NDG=011926632</t>
  </si>
  <si>
    <t>IDTICKET=18363425C</t>
  </si>
  <si>
    <t>CUSTOMERNUMBER=003387436067</t>
  </si>
  <si>
    <t>NDG=002112260</t>
  </si>
  <si>
    <t>IDTICKET=18363426C</t>
  </si>
  <si>
    <t>CUSTOMERNUMBER=00817435912</t>
  </si>
  <si>
    <t>NDG=005237446</t>
  </si>
  <si>
    <t>IDTICKET=18363427C</t>
  </si>
  <si>
    <t>CUSTOMERNUMBER=003408329591</t>
  </si>
  <si>
    <t>IDTICKET=18363431C</t>
  </si>
  <si>
    <t>CUSTOMERNUMBER=003356122104</t>
  </si>
  <si>
    <t>MATRICOLA=ES05783</t>
  </si>
  <si>
    <t>IDTICKET=18363433C</t>
  </si>
  <si>
    <t>IDTICKET=18363436C</t>
  </si>
  <si>
    <t>IDTICKET=18363443C</t>
  </si>
  <si>
    <t>CUSTOMERNUMBER=00457001991</t>
  </si>
  <si>
    <t>IDTICKET=18363442C</t>
  </si>
  <si>
    <t>IDTICKET=18363444C</t>
  </si>
  <si>
    <t>CUSTOMERNUMBER=00332799410</t>
  </si>
  <si>
    <t>CODCLITELEMATICO=0734910</t>
  </si>
  <si>
    <t>IDTICKET=18361354C</t>
  </si>
  <si>
    <t>NDG=19567488</t>
  </si>
  <si>
    <t>IDTICKET=18363445C</t>
  </si>
  <si>
    <t>NDG=000001263</t>
  </si>
  <si>
    <t>IDTICKET=18363448C</t>
  </si>
  <si>
    <t>CUSTOMERNUMBER=003351207995</t>
  </si>
  <si>
    <t>IDTICKET=18363452C</t>
  </si>
  <si>
    <t>CUSTOMERNUMBER=003293124187</t>
  </si>
  <si>
    <t>IDTICKET=18363449C</t>
  </si>
  <si>
    <t>IDTICKET=18363450C</t>
  </si>
  <si>
    <t>CUSTOMERNUMBER=00309991173</t>
  </si>
  <si>
    <t>IDTICKET=18363451C</t>
  </si>
  <si>
    <t>MATRICOLA=ES06925</t>
  </si>
  <si>
    <t>CUSTOMERNUMBER=0057382925</t>
  </si>
  <si>
    <t>IDTICKET=18363456C</t>
  </si>
  <si>
    <t>CUSTOMERNUMBER=003482657872</t>
  </si>
  <si>
    <t>MATRICOLA=ES04110</t>
  </si>
  <si>
    <t>CUSTOMERNUMBER=00522550368</t>
  </si>
  <si>
    <t>CODCLITELEMATICO=OLD_COD_CLI:+0764187</t>
  </si>
  <si>
    <t>IDTICKET=18335301C</t>
  </si>
  <si>
    <t>NDG=20828221</t>
  </si>
  <si>
    <t>NDG=019823929</t>
  </si>
  <si>
    <t>IDTICKET=18363464C</t>
  </si>
  <si>
    <t>CUSTOMERNUMBER=003386879425</t>
  </si>
  <si>
    <t>CUSTOMERNUMBER=003357700518</t>
  </si>
  <si>
    <t>NDG=001624813</t>
  </si>
  <si>
    <t>IDTICKET=18363467C</t>
  </si>
  <si>
    <t>CUSTOMERNUMBER=003208418210</t>
  </si>
  <si>
    <t>IDTICKET=18363468C</t>
  </si>
  <si>
    <t>CUSTOMERNUMBER=003497282763</t>
  </si>
  <si>
    <t>CUSTOMERNUMBER=00290516319</t>
  </si>
  <si>
    <t>NDG=021365667</t>
  </si>
  <si>
    <t>IDTICKET=18363469C</t>
  </si>
  <si>
    <t>CUSTOMERNUMBER=003802864635</t>
  </si>
  <si>
    <t>NDG=008779754</t>
  </si>
  <si>
    <t>IDTICKET=18363471C</t>
  </si>
  <si>
    <t>CUSTOMERNUMBER=003398501923</t>
  </si>
  <si>
    <t>CUSTOMERNUMBER=003289171181</t>
  </si>
  <si>
    <t>NDG=000306350</t>
  </si>
  <si>
    <t>IDTICKET=18363478C</t>
  </si>
  <si>
    <t>CUSTOMERNUMBER=003395656246</t>
  </si>
  <si>
    <t>IDTICKET=18363481C</t>
  </si>
  <si>
    <t>IDTICKET=18363485C</t>
  </si>
  <si>
    <t>CUSTOMERNUMBER=0030610547</t>
  </si>
  <si>
    <t>CUSTOMERNUMBER=0029017773</t>
  </si>
  <si>
    <t>NDG=022285649</t>
  </si>
  <si>
    <t>IDTICKET=18363489C</t>
  </si>
  <si>
    <t>IDTICKET=18363502C</t>
  </si>
  <si>
    <t>CUSTOMERNUMBER=003387395979</t>
  </si>
  <si>
    <t>CUSTOMERNUMBER=003892675837</t>
  </si>
  <si>
    <t>NDG=002001632</t>
  </si>
  <si>
    <t>IDTICKET=18363503C</t>
  </si>
  <si>
    <t>CUSTOMERNUMBER=003356648369</t>
  </si>
  <si>
    <t>MATRICOLA=ES03132</t>
  </si>
  <si>
    <t>CUSTOMERNUMBER=003402605552</t>
  </si>
  <si>
    <t>IDTICKET=18363508C</t>
  </si>
  <si>
    <t>CUSTOMERNUMBER=003394906478</t>
  </si>
  <si>
    <t>MATRICOLA=HO20909</t>
  </si>
  <si>
    <t>NDG=020476944</t>
  </si>
  <si>
    <t>IDTICKET=18363493C</t>
  </si>
  <si>
    <t>CUSTOMERNUMBER=003313635952</t>
  </si>
  <si>
    <t>CUSTOMERNUMBER=003477180482</t>
  </si>
  <si>
    <t>IDTICKET=18363509C</t>
  </si>
  <si>
    <t>IDTICKET=18363480C</t>
  </si>
  <si>
    <t>IDTICKET=18363501C</t>
  </si>
  <si>
    <t>CUSTOMERNUMBER=003472905627</t>
  </si>
  <si>
    <t>CUSTOMERNUMBER=003426234131</t>
  </si>
  <si>
    <t>NDG=022131890</t>
  </si>
  <si>
    <t>IDTICKET=18363527C</t>
  </si>
  <si>
    <t>CUSTOMERNUMBER=003385651251</t>
  </si>
  <si>
    <t>CUSTOMERNUMBER=00639378794</t>
  </si>
  <si>
    <t>IDTICKET=18363537C</t>
  </si>
  <si>
    <t>CUSTOMERNUMBER=003403367075</t>
  </si>
  <si>
    <t>CUSTOMERNUMBER=003277529591</t>
  </si>
  <si>
    <t>NDG=014768094</t>
  </si>
  <si>
    <t>IDTICKET=18363541C</t>
  </si>
  <si>
    <t>CUSTOMERNUMBER=003807507049</t>
  </si>
  <si>
    <t>CUSTOMERNUMBER=003669120474</t>
  </si>
  <si>
    <t>IDTICKET=18363499C</t>
  </si>
  <si>
    <t>CUSTOMERNUMBER=0045519192</t>
  </si>
  <si>
    <t>NDG=004983038</t>
  </si>
  <si>
    <t>IDTICKET=18363547C</t>
  </si>
  <si>
    <t>CUSTOMERNUMBER=003289174269</t>
  </si>
  <si>
    <t>IDTICKET=18363539C</t>
  </si>
  <si>
    <t>CUSTOMERNUMBER=00323556050</t>
  </si>
  <si>
    <t>NDG=008108714</t>
  </si>
  <si>
    <t>IDTICKET=18363519C</t>
  </si>
  <si>
    <t>CUSTOMERNUMBER=003406273787</t>
  </si>
  <si>
    <t>NDG=005309841</t>
  </si>
  <si>
    <t>IDTICKET=18363549C</t>
  </si>
  <si>
    <t>CUSTOMERNUMBER=003356291110</t>
  </si>
  <si>
    <t>CUSTOMERNUMBER=003289264005</t>
  </si>
  <si>
    <t>NDG=021673439</t>
  </si>
  <si>
    <t>IDTICKET=18363554C</t>
  </si>
  <si>
    <t>CUSTOMERNUMBER=003425137851</t>
  </si>
  <si>
    <t>NDG=016277179</t>
  </si>
  <si>
    <t>IDTICKET=18363525C</t>
  </si>
  <si>
    <t>CUSTOMERNUMBER=003486505945</t>
  </si>
  <si>
    <t>IDTICKET=18363546C</t>
  </si>
  <si>
    <t>CUSTOMERNUMBER=00916703014</t>
  </si>
  <si>
    <t>NDG=010179068</t>
  </si>
  <si>
    <t>IDTICKET=18363533C</t>
  </si>
  <si>
    <t>CUSTOMERNUMBER=003289124809</t>
  </si>
  <si>
    <t>NDG=011580183</t>
  </si>
  <si>
    <t>IDTICKET=18363534C</t>
  </si>
  <si>
    <t>CUSTOMERNUMBER=003661508168</t>
  </si>
  <si>
    <t>CUSTOMERNUMBER=003928886393</t>
  </si>
  <si>
    <t>CUSTOMERNUMBER=0051451840</t>
  </si>
  <si>
    <t>IDTICKET=18363548C</t>
  </si>
  <si>
    <t>CUSTOMERNUMBER=003396569421</t>
  </si>
  <si>
    <t>CUSTOMERNUMBER=003299577667</t>
  </si>
  <si>
    <t>IDTICKET=18363560C</t>
  </si>
  <si>
    <t>NDG=020833417</t>
  </si>
  <si>
    <t>IDTICKET=18363526C</t>
  </si>
  <si>
    <t>CUSTOMERNUMBER=003286711036</t>
  </si>
  <si>
    <t>NDG=020004992</t>
  </si>
  <si>
    <t>IDTICKET=18363538C</t>
  </si>
  <si>
    <t>CUSTOMERNUMBER=003396358058</t>
  </si>
  <si>
    <t>IDTICKET=18363563C</t>
  </si>
  <si>
    <t>CUSTOMERNUMBER=003407724610</t>
  </si>
  <si>
    <t>NDG=012392682</t>
  </si>
  <si>
    <t>IDTICKET=18363552C</t>
  </si>
  <si>
    <t>CUSTOMERNUMBER=003385244187</t>
  </si>
  <si>
    <t>NDG=019785717</t>
  </si>
  <si>
    <t>IDTICKET=18363566C</t>
  </si>
  <si>
    <t>CUSTOMERNUMBER=003938269984</t>
  </si>
  <si>
    <t>NDG=0000000014621243</t>
  </si>
  <si>
    <t>CUSTOMERNUMBER=03898442541</t>
  </si>
  <si>
    <t>LEADKEYID=706721236</t>
  </si>
  <si>
    <t>CODCLITELEMATICO=0915008</t>
  </si>
  <si>
    <t>IDTICKET=18362597C</t>
  </si>
  <si>
    <t>NDG=20008358</t>
  </si>
  <si>
    <t>IDTICKET=18363570C</t>
  </si>
  <si>
    <t>CUSTOMERNUMBER=003404736783</t>
  </si>
  <si>
    <t>IDTICKET=18363591C</t>
  </si>
  <si>
    <t>CUSTOMERNUMBER=003396633760</t>
  </si>
  <si>
    <t>CUSTOMERNUMBER=003381271439</t>
  </si>
  <si>
    <t>IDTICKET=18363589C</t>
  </si>
  <si>
    <t>CUSTOMERNUMBER=00185321884</t>
  </si>
  <si>
    <t>IDTICKET=18363590C</t>
  </si>
  <si>
    <t>IDTICKET=18363576C</t>
  </si>
  <si>
    <t>CUSTOMERNUMBER=003287389886</t>
  </si>
  <si>
    <t>NDG=020071478</t>
  </si>
  <si>
    <t>IDTICKET=18363588C</t>
  </si>
  <si>
    <t>CUSTOMERNUMBER=003927569053</t>
  </si>
  <si>
    <t>IDTICKET=18363593C</t>
  </si>
  <si>
    <t>IDTICKET=18363597C</t>
  </si>
  <si>
    <t>NDG=005245691</t>
  </si>
  <si>
    <t>IDTICKET=18363604C</t>
  </si>
  <si>
    <t>CUSTOMERNUMBER=003395461723</t>
  </si>
  <si>
    <t>IDTICKET=18363614C</t>
  </si>
  <si>
    <t>CUSTOMERNUMBER=003201657818</t>
  </si>
  <si>
    <t>NDG=0000000016601428</t>
  </si>
  <si>
    <t>CUSTOMERNUMBER=03471301803</t>
  </si>
  <si>
    <t>LEADKEYID=697120235</t>
  </si>
  <si>
    <t>IDTICKET=18363622C</t>
  </si>
  <si>
    <t>CUSTOMERNUMBER=00464438775</t>
  </si>
  <si>
    <t>NDG=020696943</t>
  </si>
  <si>
    <t>IDTICKET=18363601C</t>
  </si>
  <si>
    <t>CUSTOMERNUMBER=003485199922</t>
  </si>
  <si>
    <t>NDG=011418261</t>
  </si>
  <si>
    <t>IDTICKET=18363619C</t>
  </si>
  <si>
    <t>CUSTOMERNUMBER=003207962594</t>
  </si>
  <si>
    <t>IDTICKET=18363627C</t>
  </si>
  <si>
    <t>CUSTOMERNUMBER=003292055633</t>
  </si>
  <si>
    <t>NDG=014172042</t>
  </si>
  <si>
    <t>IDTICKET=18363625C</t>
  </si>
  <si>
    <t>CUSTOMERNUMBER=003311650967</t>
  </si>
  <si>
    <t>IDTICKET=18363632C</t>
  </si>
  <si>
    <t>CUSTOMERNUMBER=003313383988</t>
  </si>
  <si>
    <t>NDG=020250919</t>
  </si>
  <si>
    <t>IDTICKET=18363536C</t>
  </si>
  <si>
    <t>CUSTOMERNUMBER=3463025738</t>
  </si>
  <si>
    <t>NDG=020002616</t>
  </si>
  <si>
    <t>IDTICKET=18363629C</t>
  </si>
  <si>
    <t>CUSTOMERNUMBER=00688796877</t>
  </si>
  <si>
    <t>IDTICKET=18362945C</t>
  </si>
  <si>
    <t>CUSTOMERNUMBER=00932623222</t>
  </si>
  <si>
    <t>IDTICKET=18363635C</t>
  </si>
  <si>
    <t>NDG=020793554</t>
  </si>
  <si>
    <t>CUSTOMERNUMBER=00871560868</t>
  </si>
  <si>
    <t>NDG=020822103</t>
  </si>
  <si>
    <t>IDTICKET=18363631C</t>
  </si>
  <si>
    <t>CUSTOMERNUMBER=00294920291</t>
  </si>
  <si>
    <t>IDTICKET=18363637C</t>
  </si>
  <si>
    <t>IDTICKET=18363638C</t>
  </si>
  <si>
    <t>CUSTOMERNUMBER=00109641967</t>
  </si>
  <si>
    <t>IDTICKET=18363630C</t>
  </si>
  <si>
    <t>CODCLITELEMATICO=0626511</t>
  </si>
  <si>
    <t>IDTICKET=18313679C</t>
  </si>
  <si>
    <t>NDG=20476261</t>
  </si>
  <si>
    <t>CODCLITELEMATICO=0922523</t>
  </si>
  <si>
    <t>IDTICKET=18358395C</t>
  </si>
  <si>
    <t>NDG=3914373</t>
  </si>
  <si>
    <t>IDTICKET=18363646C</t>
  </si>
  <si>
    <t>CUSTOMERNUMBER=00445480882</t>
  </si>
  <si>
    <t>IDTICKET=18363648C</t>
  </si>
  <si>
    <t>MATRICOLA=HO21116</t>
  </si>
  <si>
    <t>NDG=020326579</t>
  </si>
  <si>
    <t>IDTICKET=18363651C</t>
  </si>
  <si>
    <t>CUSTOMERNUMBER=003930008654</t>
  </si>
  <si>
    <t>NDG=0000000020600708</t>
  </si>
  <si>
    <t>CUSTOMERNUMBER=03483456278</t>
  </si>
  <si>
    <t>LEADKEYID=706721466</t>
  </si>
  <si>
    <t>NDG=012324374</t>
  </si>
  <si>
    <t>IDTICKET=18363652C</t>
  </si>
  <si>
    <t>CUSTOMERNUMBER=003899994156</t>
  </si>
  <si>
    <t>CUSTOMERNUMBER=0044291266</t>
  </si>
  <si>
    <t>NDG=015920112</t>
  </si>
  <si>
    <t>IDTICKET=18363647C</t>
  </si>
  <si>
    <t>CUSTOMERNUMBER=003480407089</t>
  </si>
  <si>
    <t>IDTICKET=18363656C</t>
  </si>
  <si>
    <t>CUSTOMERNUMBER=003891335620</t>
  </si>
  <si>
    <t>CUSTOMERNUMBER=0010815988</t>
  </si>
  <si>
    <t>NDG=021790417</t>
  </si>
  <si>
    <t>IDTICKET=18363649C</t>
  </si>
  <si>
    <t>CUSTOMERNUMBER=003426633683</t>
  </si>
  <si>
    <t>NDG=0000000015498882</t>
  </si>
  <si>
    <t>CUSTOMERNUMBER=03471147969</t>
  </si>
  <si>
    <t>LEADKEYID=708281156</t>
  </si>
  <si>
    <t>CUSTOMERNUMBER=003208996153</t>
  </si>
  <si>
    <t>IDTICKET=18363667C</t>
  </si>
  <si>
    <t>CUSTOMERNUMBER=003497494065</t>
  </si>
  <si>
    <t>NDG=019756502</t>
  </si>
  <si>
    <t>IDTICKET=18363653C</t>
  </si>
  <si>
    <t>CUSTOMERNUMBER=003472749248</t>
  </si>
  <si>
    <t>IDTICKET=18363661C</t>
  </si>
  <si>
    <t>CUSTOMERNUMBER=0030978218</t>
  </si>
  <si>
    <t>CUSTOMERNUMBER=003338281342</t>
  </si>
  <si>
    <t>CUSTOMERNUMBER=003913499058</t>
  </si>
  <si>
    <t>IDTICKET=18363670C</t>
  </si>
  <si>
    <t>CUSTOMERNUMBER=003495480358</t>
  </si>
  <si>
    <t>CUSTOMERNUMBER=00522551149</t>
  </si>
  <si>
    <t>IDTICKET=18363673C</t>
  </si>
  <si>
    <t>NDG=0000000020713819</t>
  </si>
  <si>
    <t>CUSTOMERNUMBER=03382603512</t>
  </si>
  <si>
    <t>LEADKEYID=706721482</t>
  </si>
  <si>
    <t>CUSTOMERNUMBER=003939312586</t>
  </si>
  <si>
    <t>NDG=019761691</t>
  </si>
  <si>
    <t>IDTICKET=18363660C</t>
  </si>
  <si>
    <t>CUSTOMERNUMBER=003474098504</t>
  </si>
  <si>
    <t>IDTICKET=18363662C</t>
  </si>
  <si>
    <t>CUSTOMERNUMBER=003389690613</t>
  </si>
  <si>
    <t>IDTICKET=18363668C</t>
  </si>
  <si>
    <t>CUSTOMERNUMBER=003351302190</t>
  </si>
  <si>
    <t>IDTICKET=18363682C</t>
  </si>
  <si>
    <t>CODCLITELEMATICO=0814370</t>
  </si>
  <si>
    <t>IDTICKET=18356203C</t>
  </si>
  <si>
    <t>NDG=20852730</t>
  </si>
  <si>
    <t>CUSTOMERNUMBER=003896230904</t>
  </si>
  <si>
    <t>NDG=0000000020738183</t>
  </si>
  <si>
    <t>CUSTOMERNUMBER=03485157853</t>
  </si>
  <si>
    <t>LEADKEYID=706721488</t>
  </si>
  <si>
    <t>CUSTOMERNUMBER=003298607298</t>
  </si>
  <si>
    <t>IDTICKET=18363522C</t>
  </si>
  <si>
    <t>CUSTOMERNUMBER=3207962594</t>
  </si>
  <si>
    <t>CUSTOMERNUMBER=00522361013</t>
  </si>
  <si>
    <t>IDTICKET=18363688C</t>
  </si>
  <si>
    <t>CUSTOMERNUMBER=003403277774</t>
  </si>
  <si>
    <t>IDTICKET=18363684C</t>
  </si>
  <si>
    <t>CUSTOMERNUMBER=003351360076</t>
  </si>
  <si>
    <t>IDTICKET=18363692C</t>
  </si>
  <si>
    <t>CUSTOMERNUMBER=003403550222</t>
  </si>
  <si>
    <t>NDG=0000000020943357</t>
  </si>
  <si>
    <t>CUSTOMERNUMBER=03358279620</t>
  </si>
  <si>
    <t>LEADKEYID=706721496</t>
  </si>
  <si>
    <t>IDTICKET=18363693C</t>
  </si>
  <si>
    <t>CUSTOMERNUMBER=0095306064</t>
  </si>
  <si>
    <t>CODCLITELEMATICO=5135107</t>
  </si>
  <si>
    <t>IDTICKET=18356800C</t>
  </si>
  <si>
    <t>NDG=21544557</t>
  </si>
  <si>
    <t>NDG=015731254</t>
  </si>
  <si>
    <t>IDTICKET=18363695C</t>
  </si>
  <si>
    <t>CUSTOMERNUMBER=003397796180</t>
  </si>
  <si>
    <t>CUSTOMERNUMBER=003471747634</t>
  </si>
  <si>
    <t>IDTICKET=18363701C</t>
  </si>
  <si>
    <t>IDTICKET=18363676C</t>
  </si>
  <si>
    <t>IDTICKET=18363709C</t>
  </si>
  <si>
    <t>CUSTOMERNUMBER=003291240823</t>
  </si>
  <si>
    <t>IDTICKET=18363713C</t>
  </si>
  <si>
    <t>CUSTOMERNUMBER=003495098079</t>
  </si>
  <si>
    <t>CODCLITELEMATICO=8729229</t>
  </si>
  <si>
    <t>NDG=10157331</t>
  </si>
  <si>
    <t>CUSTOMERNUMBER=00185310073</t>
  </si>
  <si>
    <t>NDG=022166505</t>
  </si>
  <si>
    <t>IDTICKET=18363678C</t>
  </si>
  <si>
    <t>CUSTOMERNUMBER=003205550406</t>
  </si>
  <si>
    <t>IDTICKET=18363716C</t>
  </si>
  <si>
    <t>CUSTOMERNUMBER=003498528062</t>
  </si>
  <si>
    <t>IDTICKET=18363717C</t>
  </si>
  <si>
    <t>NDG=0000000021431315</t>
  </si>
  <si>
    <t>CUSTOMERNUMBER=03284344922</t>
  </si>
  <si>
    <t>LEADKEYID=706720890</t>
  </si>
  <si>
    <t>CODCLITELEMATICO=7228897</t>
  </si>
  <si>
    <t>NDG=400595</t>
  </si>
  <si>
    <t>CUSTOMERNUMBER=00522632266</t>
  </si>
  <si>
    <t>NDG=011564740</t>
  </si>
  <si>
    <t>IDTICKET=18363703C</t>
  </si>
  <si>
    <t>CUSTOMERNUMBER=003479480345</t>
  </si>
  <si>
    <t>IDTICKET=18363725C</t>
  </si>
  <si>
    <t>CUSTOMERNUMBER=0035510735</t>
  </si>
  <si>
    <t>IDTICKET=18363719C</t>
  </si>
  <si>
    <t>NDG=012212961</t>
  </si>
  <si>
    <t>IDTICKET=18363721C</t>
  </si>
  <si>
    <t>CUSTOMERNUMBER=003348762978</t>
  </si>
  <si>
    <t>NDG=015693860</t>
  </si>
  <si>
    <t>IDTICKET=18363720C</t>
  </si>
  <si>
    <t>CUSTOMERNUMBER=3939677814</t>
  </si>
  <si>
    <t>CUSTOMERNUMBER=00119862098</t>
  </si>
  <si>
    <t>CUSTOMERNUMBER=003358354105</t>
  </si>
  <si>
    <t>IDTICKET=18363727C</t>
  </si>
  <si>
    <t>CUSTOMERNUMBER=003382652679</t>
  </si>
  <si>
    <t>MATRICOLA=HO29477</t>
  </si>
  <si>
    <t>NDG=000244644</t>
  </si>
  <si>
    <t>IDTICKET=18363724C</t>
  </si>
  <si>
    <t>CUSTOMERNUMBER=0032276423</t>
  </si>
  <si>
    <t>IDTICKET=18363728C</t>
  </si>
  <si>
    <t>CUSTOMERNUMBER=003387395978</t>
  </si>
  <si>
    <t>NDG=020831879</t>
  </si>
  <si>
    <t>IDTICKET=18363712C</t>
  </si>
  <si>
    <t>CUSTOMERNUMBER=712363777</t>
  </si>
  <si>
    <t>NDG=0000000021757000</t>
  </si>
  <si>
    <t>CUSTOMERNUMBER=03933323323</t>
  </si>
  <si>
    <t>LEADKEYID=706721563</t>
  </si>
  <si>
    <t>NDG=019549868</t>
  </si>
  <si>
    <t>IDTICKET=18363732C</t>
  </si>
  <si>
    <t>CUSTOMERNUMBER=003356920078</t>
  </si>
  <si>
    <t>NDG=0000000011977753</t>
  </si>
  <si>
    <t>CUSTOMERNUMBER=03889957372</t>
  </si>
  <si>
    <t>LEADKEYID=700340249</t>
  </si>
  <si>
    <t>NDG=019579675</t>
  </si>
  <si>
    <t>IDTICKET=18363742C</t>
  </si>
  <si>
    <t>CUSTOMERNUMBER=003346824308</t>
  </si>
  <si>
    <t>NDG=021546238</t>
  </si>
  <si>
    <t>IDTICKET=18363734C</t>
  </si>
  <si>
    <t>CUSTOMERNUMBER=003339941173</t>
  </si>
  <si>
    <t>IDTICKET=18363741C</t>
  </si>
  <si>
    <t>CUSTOMERNUMBER=00635293955</t>
  </si>
  <si>
    <t>CODCLITELEMATICO=0740007</t>
  </si>
  <si>
    <t>IDTICKET=18356129C</t>
  </si>
  <si>
    <t>NDG=20824529</t>
  </si>
  <si>
    <t>CUSTOMERNUMBER=003371605500</t>
  </si>
  <si>
    <t>CODCLITELEMATICO=3681047</t>
  </si>
  <si>
    <t>NDG=22131161</t>
  </si>
  <si>
    <t>CUSTOMERNUMBER=003387493866</t>
  </si>
  <si>
    <t>IDTICKET=18363738C</t>
  </si>
  <si>
    <t>IDTICKET=18363749C</t>
  </si>
  <si>
    <t>CUSTOMERNUMBER=003477686524</t>
  </si>
  <si>
    <t>CUSTOMERNUMBER=00131862269</t>
  </si>
  <si>
    <t>NDG=0000000021981865</t>
  </si>
  <si>
    <t>CUSTOMERNUMBER=03473516647</t>
  </si>
  <si>
    <t>LEADKEYID=706721589</t>
  </si>
  <si>
    <t>CODCLITELEMATICO=0398130</t>
  </si>
  <si>
    <t>IDTICKET=18355025C</t>
  </si>
  <si>
    <t>NDG=20791593</t>
  </si>
  <si>
    <t>NDG=0000000019624015</t>
  </si>
  <si>
    <t>CUSTOMERNUMBER=03351279085</t>
  </si>
  <si>
    <t>LEADKEYID=697120291</t>
  </si>
  <si>
    <t>NDG=001571208</t>
  </si>
  <si>
    <t>IDTICKET=18363755C</t>
  </si>
  <si>
    <t>CUSTOMERNUMBER=003496450772</t>
  </si>
  <si>
    <t>IDTICKET=18363718C</t>
  </si>
  <si>
    <t>CUSTOMERNUMBER=003409631776</t>
  </si>
  <si>
    <t>NDG=019827402</t>
  </si>
  <si>
    <t>IDTICKET=18363762C</t>
  </si>
  <si>
    <t>CUSTOMERNUMBER=003409088209</t>
  </si>
  <si>
    <t>IDTICKET=18363747C</t>
  </si>
  <si>
    <t>CUSTOMERNUMBER=00376663472</t>
  </si>
  <si>
    <t>IDTICKET=18363770C</t>
  </si>
  <si>
    <t>CUSTOMERNUMBER=0059556081</t>
  </si>
  <si>
    <t>IDTICKET=18363773C</t>
  </si>
  <si>
    <t>CODCLITELEMATICO=0763467</t>
  </si>
  <si>
    <t>IDTICKET=18354617C</t>
  </si>
  <si>
    <t>NDG=19966184</t>
  </si>
  <si>
    <t>NDG=0000000020362490</t>
  </si>
  <si>
    <t>CUSTOMERNUMBER=03471941845</t>
  </si>
  <si>
    <t>LEADKEYID=684897271</t>
  </si>
  <si>
    <t>NDG=011258914</t>
  </si>
  <si>
    <t>IDTICKET=18363748C</t>
  </si>
  <si>
    <t>CUSTOMERNUMBER=3356085007</t>
  </si>
  <si>
    <t>IDTICKET=18363777C</t>
  </si>
  <si>
    <t>CUSTOMERNUMBER=003280275380</t>
  </si>
  <si>
    <t>NDG=0000000000505482</t>
  </si>
  <si>
    <t>CUSTOMERNUMBER=03473344526</t>
  </si>
  <si>
    <t>LEADKEYID=706720839</t>
  </si>
  <si>
    <t>IDTICKET=18363779C</t>
  </si>
  <si>
    <t>CUSTOMERNUMBER=003386598806</t>
  </si>
  <si>
    <t>NDG=07F2BD0FD74115C4</t>
  </si>
  <si>
    <t>SCRIPTID=SC00000076</t>
  </si>
  <si>
    <t>CUSTOMERNUMBER=03738697928</t>
  </si>
  <si>
    <t>QUEUEID=W_AOL_Inserite_benvenuto_2017</t>
  </si>
  <si>
    <t>LEADKEYID=PH00051986</t>
  </si>
  <si>
    <t>NDG=014218352</t>
  </si>
  <si>
    <t>IDTICKET=18363785C</t>
  </si>
  <si>
    <t>CUSTOMERNUMBER=003476481704</t>
  </si>
  <si>
    <t>NDG=011213549</t>
  </si>
  <si>
    <t>IDTICKET=18363767C</t>
  </si>
  <si>
    <t>CUSTOMERNUMBER=335222735</t>
  </si>
  <si>
    <t>IDTICKET=18363793C</t>
  </si>
  <si>
    <t>CUSTOMERNUMBER=003925838912</t>
  </si>
  <si>
    <t>IDTICKET=18363795C</t>
  </si>
  <si>
    <t>CUSTOMERNUMBER=003478056843</t>
  </si>
  <si>
    <t>CUSTOMERNUMBER=003939430308</t>
  </si>
  <si>
    <t>IDTICKET=18363761C</t>
  </si>
  <si>
    <t>CUSTOMERNUMBER=003483109927</t>
  </si>
  <si>
    <t>NDG=0000000005885850</t>
  </si>
  <si>
    <t>CUSTOMERNUMBER=03408981422</t>
  </si>
  <si>
    <t>LEADKEYID=706721027</t>
  </si>
  <si>
    <t>NDG=0000000020749592</t>
  </si>
  <si>
    <t>CUSTOMERNUMBER=03497335755</t>
  </si>
  <si>
    <t>LEADKEYID=702552048</t>
  </si>
  <si>
    <t>NDG=019633663</t>
  </si>
  <si>
    <t>IDTICKET=18363796C</t>
  </si>
  <si>
    <t>CUSTOMERNUMBER=003387225660</t>
  </si>
  <si>
    <t>NDG=0000000008193929</t>
  </si>
  <si>
    <t>CUSTOMERNUMBER=03409354061</t>
  </si>
  <si>
    <t>LEADKEYID=706721051</t>
  </si>
  <si>
    <t>IDTICKET=18363791C</t>
  </si>
  <si>
    <t>CUSTOMERNUMBER=00105530606</t>
  </si>
  <si>
    <t>CUSTOMERNUMBER=00131262960</t>
  </si>
  <si>
    <t>CODCLITELEMATICO=3120245</t>
  </si>
  <si>
    <t>NDG=11213549</t>
  </si>
  <si>
    <t>CODCLITELEMATICO=5670200</t>
  </si>
  <si>
    <t>NDG=11258914</t>
  </si>
  <si>
    <t>NDG=0000000002773998</t>
  </si>
  <si>
    <t>CUSTOMERNUMBER=03477439990</t>
  </si>
  <si>
    <t>LEADKEYID=706720948</t>
  </si>
  <si>
    <t>NDG=0000000019715348</t>
  </si>
  <si>
    <t>CUSTOMERNUMBER=03480102099</t>
  </si>
  <si>
    <t>LEADKEYID=705419156</t>
  </si>
  <si>
    <t>CUSTOMERNUMBER=003394094987</t>
  </si>
  <si>
    <t>CUSTOMERNUMBER=00522558057</t>
  </si>
  <si>
    <t>IDTICKET=18363763C</t>
  </si>
  <si>
    <t>CUSTOMERNUMBER=003488101607</t>
  </si>
  <si>
    <t>NDG=020162496</t>
  </si>
  <si>
    <t>IDTICKET=18363807C</t>
  </si>
  <si>
    <t>CUSTOMERNUMBER=003475162393</t>
  </si>
  <si>
    <t>NDG=022349577</t>
  </si>
  <si>
    <t>IDTICKET=18363809C</t>
  </si>
  <si>
    <t>CUSTOMERNUMBER=003317319301</t>
  </si>
  <si>
    <t>NDG=011465690</t>
  </si>
  <si>
    <t>IDTICKET=18363778C</t>
  </si>
  <si>
    <t>CUSTOMERNUMBER=335360349</t>
  </si>
  <si>
    <t>QUEUEID=CMN_BBPM_finanziamenti</t>
  </si>
  <si>
    <t>CODCLITELEMATICO=7359955</t>
  </si>
  <si>
    <t>NDG=15693860</t>
  </si>
  <si>
    <t>CODCLITELEMATICO=0352977</t>
  </si>
  <si>
    <t>NDG=20250919</t>
  </si>
  <si>
    <t>NDG=0000000011486450</t>
  </si>
  <si>
    <t>CUSTOMERNUMBER=03337766884</t>
  </si>
  <si>
    <t>LEADKEYID=706721120</t>
  </si>
  <si>
    <t>CODCLITELEMATICO=0382455</t>
  </si>
  <si>
    <t>NDG=11418261</t>
  </si>
  <si>
    <t>IDTICKET=18363812C</t>
  </si>
  <si>
    <t>CUSTOMERNUMBER=003791003644</t>
  </si>
  <si>
    <t>IDTICKET=18363813C</t>
  </si>
  <si>
    <t>CUSTOMERNUMBER=003356309846</t>
  </si>
  <si>
    <t>NDG=005627305</t>
  </si>
  <si>
    <t>IDTICKET=18363816C</t>
  </si>
  <si>
    <t>CUSTOMERNUMBER=003924193172</t>
  </si>
  <si>
    <t>IDTICKET=18363819C</t>
  </si>
  <si>
    <t>IDTICKET=18363822C</t>
  </si>
  <si>
    <t>IDTICKET=18363824C</t>
  </si>
  <si>
    <t>CUSTOMERNUMBER=003387197071</t>
  </si>
  <si>
    <t>CUSTOMERNUMBER=0045596672</t>
  </si>
  <si>
    <t>NDG=020151645</t>
  </si>
  <si>
    <t>IDTICKET=18363829C</t>
  </si>
  <si>
    <t>CUSTOMERNUMBER=003388780380</t>
  </si>
  <si>
    <t>IDTICKET=18363830C</t>
  </si>
  <si>
    <t>NDG=0000000012147334</t>
  </si>
  <si>
    <t>CUSTOMERNUMBER=03334990087</t>
  </si>
  <si>
    <t>LEADKEYID=706721159</t>
  </si>
  <si>
    <t>CUSTOMERNUMBER=003402319519</t>
  </si>
  <si>
    <t>IDTICKET=18363833C</t>
  </si>
  <si>
    <t>CUSTOMERNUMBER=00456770013</t>
  </si>
  <si>
    <t>IDTICKET=18363821C</t>
  </si>
  <si>
    <t>CUSTOMERNUMBER=003333782827</t>
  </si>
  <si>
    <t>NDG=0000000010057202</t>
  </si>
  <si>
    <t>CUSTOMERNUMBER=03472744003</t>
  </si>
  <si>
    <t>LEADKEYID=706720859</t>
  </si>
  <si>
    <t>CODCLITELEMATICO=7126610</t>
  </si>
  <si>
    <t>NDG=20368472</t>
  </si>
  <si>
    <t>IDTICKET=18363815C</t>
  </si>
  <si>
    <t>NDG=004024780</t>
  </si>
  <si>
    <t>IDTICKET=18363826C</t>
  </si>
  <si>
    <t>CUSTOMERNUMBER=003401584365</t>
  </si>
  <si>
    <t>CODCLITELEMATICO=0255454</t>
  </si>
  <si>
    <t>NDG=20298231</t>
  </si>
  <si>
    <t>IDTICKET=18363823C</t>
  </si>
  <si>
    <t>CUSTOMERNUMBER=003355338106</t>
  </si>
  <si>
    <t>CUSTOMERNUMBER=003479304571</t>
  </si>
  <si>
    <t>NDG=019573336</t>
  </si>
  <si>
    <t>IDTICKET=18363842C</t>
  </si>
  <si>
    <t>CUSTOMERNUMBER=00865904129</t>
  </si>
  <si>
    <t>CUSTOMERNUMBER=00637353438</t>
  </si>
  <si>
    <t>NDG=0000000014450887</t>
  </si>
  <si>
    <t>CUSTOMERNUMBER=0335285889</t>
  </si>
  <si>
    <t>LEADKEYID=706721229</t>
  </si>
  <si>
    <t>NDG=0000000015156469</t>
  </si>
  <si>
    <t>CUSTOMERNUMBER=03347455521</t>
  </si>
  <si>
    <t>LEADKEYID=702085414</t>
  </si>
  <si>
    <t>IDTICKET=18363848C</t>
  </si>
  <si>
    <t>CUSTOMERNUMBER=003392617151</t>
  </si>
  <si>
    <t>IDTICKET=18363851C</t>
  </si>
  <si>
    <t>CUSTOMERNUMBER=0024583247</t>
  </si>
  <si>
    <t>CODCLITELEMATICO=0850622</t>
  </si>
  <si>
    <t>IDTICKET=18247021C</t>
  </si>
  <si>
    <t>NDG=20873697</t>
  </si>
  <si>
    <t>IDTICKET=18363852C</t>
  </si>
  <si>
    <t>NDG=0000000015235205</t>
  </si>
  <si>
    <t>CUSTOMERNUMBER=03426496037</t>
  </si>
  <si>
    <t>LEADKEYID=702085417</t>
  </si>
  <si>
    <t>IDTICKET=18363854C</t>
  </si>
  <si>
    <t>CUSTOMERNUMBER=003385781000</t>
  </si>
  <si>
    <t>CODCLITELEMATICO=6354484</t>
  </si>
  <si>
    <t>NDG=11465690</t>
  </si>
  <si>
    <t>NDG=0000000015380690</t>
  </si>
  <si>
    <t>CUSTOMERNUMBER=03381969307</t>
  </si>
  <si>
    <t>LEADKEYID=706721274</t>
  </si>
  <si>
    <t>CUSTOMERNUMBER=003495829117</t>
  </si>
  <si>
    <t>IDTICKET=18363836C</t>
  </si>
  <si>
    <t>CUSTOMERNUMBER=003319337034</t>
  </si>
  <si>
    <t>NDG=012457491</t>
  </si>
  <si>
    <t>IDTICKET=18363861C</t>
  </si>
  <si>
    <t>CUSTOMERNUMBER=003203206303</t>
  </si>
  <si>
    <t>NDG=020812268</t>
  </si>
  <si>
    <t>IDTICKET=18363859C</t>
  </si>
  <si>
    <t>CUSTOMERNUMBER=003391729371</t>
  </si>
  <si>
    <t>NDG=020151388</t>
  </si>
  <si>
    <t>IDTICKET=18363862C</t>
  </si>
  <si>
    <t>CUSTOMERNUMBER=003471425192</t>
  </si>
  <si>
    <t>NDG=0000000015529126</t>
  </si>
  <si>
    <t>CUSTOMERNUMBER=00422491536</t>
  </si>
  <si>
    <t>LEADKEYID=706721294</t>
  </si>
  <si>
    <t>IDTICKET=18363864C</t>
  </si>
  <si>
    <t>CUSTOMERNUMBER=003281797691</t>
  </si>
  <si>
    <t>IDTICKET=18363866C</t>
  </si>
  <si>
    <t>CUSTOMERNUMBER=003666612943</t>
  </si>
  <si>
    <t>IDTICKET=18363867C</t>
  </si>
  <si>
    <t>CUSTOMERNUMBER=00452225361</t>
  </si>
  <si>
    <t>CUSTOMERNUMBER=0039834020</t>
  </si>
  <si>
    <t>NDG=0000000015653482</t>
  </si>
  <si>
    <t>CUSTOMERNUMBER=03282956736</t>
  </si>
  <si>
    <t>LEADKEYID=706721302</t>
  </si>
  <si>
    <t>NDG=0000000002102421</t>
  </si>
  <si>
    <t>CUSTOMERNUMBER=03393031926</t>
  </si>
  <si>
    <t>LEADKEYID=703430960</t>
  </si>
  <si>
    <t>CUSTOMERNUMBER=00536959106</t>
  </si>
  <si>
    <t>IDTICKET=18363863C</t>
  </si>
  <si>
    <t>CUSTOMERNUMBER=003489185775</t>
  </si>
  <si>
    <t>IDTICKET=18363871C</t>
  </si>
  <si>
    <t>CUSTOMERNUMBER=003387916661</t>
  </si>
  <si>
    <t>NDG=0000000015762643</t>
  </si>
  <si>
    <t>CUSTOMERNUMBER=03318528198</t>
  </si>
  <si>
    <t>LEADKEYID=706721314</t>
  </si>
  <si>
    <t>IDTICKET=18363874C</t>
  </si>
  <si>
    <t>IDTICKET=18363873C</t>
  </si>
  <si>
    <t>NDG=020159103</t>
  </si>
  <si>
    <t>IDTICKET=18363876C</t>
  </si>
  <si>
    <t>CUSTOMERNUMBER=003925983746</t>
  </si>
  <si>
    <t>CUSTOMERNUMBER=003211519353</t>
  </si>
  <si>
    <t>CUSTOMERNUMBER=0030931186</t>
  </si>
  <si>
    <t>CUSTOMERNUMBER=0035691076</t>
  </si>
  <si>
    <t>IDTICKET=18363879C</t>
  </si>
  <si>
    <t>IDTICKET=18363882C</t>
  </si>
  <si>
    <t>CUSTOMERNUMBER=003492189797</t>
  </si>
  <si>
    <t>CUSTOMERNUMBER=0012191853</t>
  </si>
  <si>
    <t>NDG=0000000016262189</t>
  </si>
  <si>
    <t>CUSTOMERNUMBER=0065370451</t>
  </si>
  <si>
    <t>LEADKEYID=706721355</t>
  </si>
  <si>
    <t>IDTICKET=18363890C</t>
  </si>
  <si>
    <t>CUSTOMERNUMBER=00658335503</t>
  </si>
  <si>
    <t>IDTICKET=18363891C</t>
  </si>
  <si>
    <t>IDTICKET=18363898C</t>
  </si>
  <si>
    <t>IDTICKET=18363901C</t>
  </si>
  <si>
    <t>CUSTOMERNUMBER=003482251739</t>
  </si>
  <si>
    <t>NDG=0000000016349399</t>
  </si>
  <si>
    <t>CUSTOMERNUMBER=03474764268</t>
  </si>
  <si>
    <t>LEADKEYID=706721365</t>
  </si>
  <si>
    <t>NDG=011189813</t>
  </si>
  <si>
    <t>IDTICKET=18363893C</t>
  </si>
  <si>
    <t>CUSTOMERNUMBER=00522873574</t>
  </si>
  <si>
    <t>CUSTOMERNUMBER=00422381211</t>
  </si>
  <si>
    <t>NDG=003689644</t>
  </si>
  <si>
    <t>IDTICKET=18363902C</t>
  </si>
  <si>
    <t>CUSTOMERNUMBER=003204964816</t>
  </si>
  <si>
    <t>CUSTOMERNUMBER=003357492762</t>
  </si>
  <si>
    <t>CUSTOMERNUMBER=003408053435</t>
  </si>
  <si>
    <t>NDG=011156755</t>
  </si>
  <si>
    <t>IDTICKET=18363906C</t>
  </si>
  <si>
    <t>CUSTOMERNUMBER=003356064584</t>
  </si>
  <si>
    <t>NDG=019580548</t>
  </si>
  <si>
    <t>IDTICKET=18363899C</t>
  </si>
  <si>
    <t>CUSTOMERNUMBER=003341144382</t>
  </si>
  <si>
    <t>CUSTOMERNUMBER=003481209818</t>
  </si>
  <si>
    <t>IDTICKET=18363912C</t>
  </si>
  <si>
    <t>NDG=011604756</t>
  </si>
  <si>
    <t>IDTICKET=18363909C</t>
  </si>
  <si>
    <t>CUSTOMERNUMBER=003289580964</t>
  </si>
  <si>
    <t>IDTICKET=18363914C</t>
  </si>
  <si>
    <t>CUSTOMERNUMBER=00335494104</t>
  </si>
  <si>
    <t>IDTICKET=18363913C</t>
  </si>
  <si>
    <t>CUSTOMERNUMBER=003293346291</t>
  </si>
  <si>
    <t>CUSTOMERNUMBER=00322094870</t>
  </si>
  <si>
    <t>IDTICKET=18363920C</t>
  </si>
  <si>
    <t>CUSTOMERNUMBER=003383037546</t>
  </si>
  <si>
    <t>CUSTOMERNUMBER=003472221771</t>
  </si>
  <si>
    <t>CUSTOMERNUMBER=0024501438</t>
  </si>
  <si>
    <t>IDTICKET=18363923C</t>
  </si>
  <si>
    <t>CUSTOMERNUMBER=00131897900</t>
  </si>
  <si>
    <t>MATRICOLA=HO00146</t>
  </si>
  <si>
    <t>IDTICKET=18363931C</t>
  </si>
  <si>
    <t>CUSTOMERNUMBER=003405121830</t>
  </si>
  <si>
    <t>NDG=0000000019731912</t>
  </si>
  <si>
    <t>CUSTOMERNUMBER=03442968025</t>
  </si>
  <si>
    <t>LEADKEYID=702085565</t>
  </si>
  <si>
    <t>NDG=0000000020517068</t>
  </si>
  <si>
    <t>CUSTOMERNUMBER=03385979797</t>
  </si>
  <si>
    <t>LEADKEYID=706721452</t>
  </si>
  <si>
    <t>CUSTOMERNUMBER=003337919049</t>
  </si>
  <si>
    <t>NDG=019827511</t>
  </si>
  <si>
    <t>IDTICKET=18363929C</t>
  </si>
  <si>
    <t>CUSTOMERNUMBER=003336058183</t>
  </si>
  <si>
    <t>CUSTOMERNUMBER=00418224222</t>
  </si>
  <si>
    <t>NDG=019987265</t>
  </si>
  <si>
    <t>IDTICKET=18363927C</t>
  </si>
  <si>
    <t>CUSTOMERNUMBER=003471779253</t>
  </si>
  <si>
    <t>NDG=012252454</t>
  </si>
  <si>
    <t>IDTICKET=18363932C</t>
  </si>
  <si>
    <t>CUSTOMERNUMBER=003476927311</t>
  </si>
  <si>
    <t>NDG=0000000020613262</t>
  </si>
  <si>
    <t>CUSTOMERNUMBER=00131484118</t>
  </si>
  <si>
    <t>LEADKEYID=706721467</t>
  </si>
  <si>
    <t>IDTICKET=18363945C</t>
  </si>
  <si>
    <t>CUSTOMERNUMBER=003407335654</t>
  </si>
  <si>
    <t>NDG=020483618</t>
  </si>
  <si>
    <t>IDTICKET=18363946C</t>
  </si>
  <si>
    <t>CUSTOMERNUMBER=003895280830</t>
  </si>
  <si>
    <t>CUSTOMERNUMBER=003387902476</t>
  </si>
  <si>
    <t>IDTICKET=18363949C</t>
  </si>
  <si>
    <t>CUSTOMERNUMBER=00565852726</t>
  </si>
  <si>
    <t>IDTICKET=18363935C</t>
  </si>
  <si>
    <t>CUSTOMERNUMBER=003491273382</t>
  </si>
  <si>
    <t>IDTICKET=18363938C</t>
  </si>
  <si>
    <t>CUSTOMERNUMBER=003421347651</t>
  </si>
  <si>
    <t>IDTICKET=18363952C</t>
  </si>
  <si>
    <t>CUSTOMERNUMBER=0032389129</t>
  </si>
  <si>
    <t>CUSTOMERNUMBER=00532205144</t>
  </si>
  <si>
    <t>NDG=014375732</t>
  </si>
  <si>
    <t>IDTICKET=18363954C</t>
  </si>
  <si>
    <t>CUSTOMERNUMBER=003387415265</t>
  </si>
  <si>
    <t>NDG=020866944</t>
  </si>
  <si>
    <t>IDTICKET=18363955C</t>
  </si>
  <si>
    <t>CUSTOMERNUMBER=003286530194</t>
  </si>
  <si>
    <t>CUSTOMERNUMBER=003421635695</t>
  </si>
  <si>
    <t>NDG=0000000021482719</t>
  </si>
  <si>
    <t>CUSTOMERNUMBER=03922663993</t>
  </si>
  <si>
    <t>LEADKEYID=706721526</t>
  </si>
  <si>
    <t>IDTICKET=18363959C</t>
  </si>
  <si>
    <t>IDTICKET=18363963C</t>
  </si>
  <si>
    <t>CUSTOMERNUMBER=00523519353</t>
  </si>
  <si>
    <t>NDG=019982313</t>
  </si>
  <si>
    <t>IDTICKET=18363957C</t>
  </si>
  <si>
    <t>CUSTOMERNUMBER=003388101721</t>
  </si>
  <si>
    <t>CUSTOMERNUMBER=00671056208</t>
  </si>
  <si>
    <t>NDG=011591624</t>
  </si>
  <si>
    <t>IDTICKET=18363941C</t>
  </si>
  <si>
    <t>CUSTOMERNUMBER=003483036132</t>
  </si>
  <si>
    <t>NDG=0000000021639898</t>
  </si>
  <si>
    <t>CUSTOMERNUMBER=03331879096</t>
  </si>
  <si>
    <t>LEADKEYID=702085629</t>
  </si>
  <si>
    <t>NDG=0000000011196578</t>
  </si>
  <si>
    <t>SCRIPTID=SC000000E1</t>
  </si>
  <si>
    <t>CUSTOMERNUMBER=03491722618</t>
  </si>
  <si>
    <t>QUEUEID=P_CJ_Ass_Motor_2020</t>
  </si>
  <si>
    <t>LEADKEYID=693176685</t>
  </si>
  <si>
    <t>IDTICKET=18363968C</t>
  </si>
  <si>
    <t>CUSTOMERNUMBER=003701244612</t>
  </si>
  <si>
    <t>NDG=0000000021668056</t>
  </si>
  <si>
    <t>CUSTOMERNUMBER=03385620162</t>
  </si>
  <si>
    <t>LEADKEYID=706721551</t>
  </si>
  <si>
    <t>IDTICKET=18363976C</t>
  </si>
  <si>
    <t>CUSTOMERNUMBER=003472203017</t>
  </si>
  <si>
    <t>IDTICKET=18363961C</t>
  </si>
  <si>
    <t>CUSTOMERNUMBER=00143744190</t>
  </si>
  <si>
    <t>NDG=020858340</t>
  </si>
  <si>
    <t>IDTICKET=18363971C</t>
  </si>
  <si>
    <t>CUSTOMERNUMBER=003334553983</t>
  </si>
  <si>
    <t>NDG=020332449</t>
  </si>
  <si>
    <t>IDTICKET=18363975C</t>
  </si>
  <si>
    <t>CUSTOMERNUMBER=003487371852</t>
  </si>
  <si>
    <t>IDTICKET=18358404C</t>
  </si>
  <si>
    <t>MATRICOLA=HO20990</t>
  </si>
  <si>
    <t>NDG=-311422</t>
  </si>
  <si>
    <t>NDG=0000000020215816</t>
  </si>
  <si>
    <t>CUSTOMERNUMBER=03461851082</t>
  </si>
  <si>
    <t>LEADKEYID=701763718</t>
  </si>
  <si>
    <t>NDG=016208085</t>
  </si>
  <si>
    <t>IDTICKET=18363990C</t>
  </si>
  <si>
    <t>IDTICKET=18363988C</t>
  </si>
  <si>
    <t>IDTICKET=18363970C</t>
  </si>
  <si>
    <t>CUSTOMERNUMBER=003487440390</t>
  </si>
  <si>
    <t>CUSTOMERNUMBER=00571843164</t>
  </si>
  <si>
    <t>CUSTOMERNUMBER=00645772480</t>
  </si>
  <si>
    <t>IDTICKET=18363986C</t>
  </si>
  <si>
    <t>CODCLITELEMATICO=0887769</t>
  </si>
  <si>
    <t>IDTICKET=18138985C</t>
  </si>
  <si>
    <t>NDG=19992891</t>
  </si>
  <si>
    <t>NDG=012476411</t>
  </si>
  <si>
    <t>IDTICKET=18363995C</t>
  </si>
  <si>
    <t>CUSTOMERNUMBER=003403961035</t>
  </si>
  <si>
    <t>IDTICKET=18363993C</t>
  </si>
  <si>
    <t>CUSTOMERNUMBER=003276752954</t>
  </si>
  <si>
    <t>CUSTOMERNUMBER=00172648905</t>
  </si>
  <si>
    <t>IDTICKET=18363989C</t>
  </si>
  <si>
    <t>CUSTOMERNUMBER=0023541501</t>
  </si>
  <si>
    <t>CUSTOMERNUMBER=003491763985</t>
  </si>
  <si>
    <t>NDG=022064349</t>
  </si>
  <si>
    <t>IDTICKET=18363998C</t>
  </si>
  <si>
    <t>CUSTOMERNUMBER=003930127386</t>
  </si>
  <si>
    <t>CUSTOMERNUMBER=00373792085</t>
  </si>
  <si>
    <t>CUSTOMERNUMBER=003939312160</t>
  </si>
  <si>
    <t>IDTICKET=18351759C</t>
  </si>
  <si>
    <t>IDTICKET=18363972C</t>
  </si>
  <si>
    <t>CUSTOMERNUMBER=003289387363</t>
  </si>
  <si>
    <t>NDG=0000000022015407</t>
  </si>
  <si>
    <t>CUSTOMERNUMBER=03386340549</t>
  </si>
  <si>
    <t>LEADKEYID=706721600</t>
  </si>
  <si>
    <t>NDG=014111643</t>
  </si>
  <si>
    <t>IDTICKET=18364006C</t>
  </si>
  <si>
    <t>CUSTOMERNUMBER=003388417060</t>
  </si>
  <si>
    <t>NDG=012201524</t>
  </si>
  <si>
    <t>IDTICKET=18364004C</t>
  </si>
  <si>
    <t>IDTICKET=18363997C</t>
  </si>
  <si>
    <t>CUSTOMERNUMBER=003339983392</t>
  </si>
  <si>
    <t>CODCLITELEMATICO=0760187</t>
  </si>
  <si>
    <t>NDG=19573336</t>
  </si>
  <si>
    <t>IDTICKET=18364010C</t>
  </si>
  <si>
    <t>CUSTOMERNUMBER=00183295969</t>
  </si>
  <si>
    <t>IDTICKET=18364005C</t>
  </si>
  <si>
    <t>CUSTOMERNUMBER=003484757608</t>
  </si>
  <si>
    <t>NDG=0000000014659802</t>
  </si>
  <si>
    <t>CUSTOMERNUMBER=03296821779</t>
  </si>
  <si>
    <t>LEADKEYID=700935224</t>
  </si>
  <si>
    <t>NDG=018606112</t>
  </si>
  <si>
    <t>IDTICKET=18364014C</t>
  </si>
  <si>
    <t>CUSTOMERNUMBER=003332808795</t>
  </si>
  <si>
    <t>NDG=0000000005871902</t>
  </si>
  <si>
    <t>CUSTOMERNUMBER=03356002791</t>
  </si>
  <si>
    <t>LEADKEYID=703430971</t>
  </si>
  <si>
    <t>NDG=020836393</t>
  </si>
  <si>
    <t>IDTICKET=18364020C</t>
  </si>
  <si>
    <t>CUSTOMERNUMBER=003451898596</t>
  </si>
  <si>
    <t>IDTICKET=18364015C</t>
  </si>
  <si>
    <t>CUSTOMERNUMBER=003205684903</t>
  </si>
  <si>
    <t>CUSTOMERNUMBER=003203323534</t>
  </si>
  <si>
    <t>NDG=0000000012905697</t>
  </si>
  <si>
    <t>CUSTOMERNUMBER=00558459828</t>
  </si>
  <si>
    <t>LEADKEYID=700990556</t>
  </si>
  <si>
    <t>CUSTOMERNUMBER=003510806337</t>
  </si>
  <si>
    <t>CODCLITELEMATICO=0871097</t>
  </si>
  <si>
    <t>IDTICKET=18352519C</t>
  </si>
  <si>
    <t>NDG=4075423</t>
  </si>
  <si>
    <t>IDTICKET=18364013C</t>
  </si>
  <si>
    <t>CUSTOMERNUMBER=00583278112</t>
  </si>
  <si>
    <t>IDTICKET=18364022C</t>
  </si>
  <si>
    <t>CUSTOMERNUMBER=00227304241</t>
  </si>
  <si>
    <t>CUSTOMERNUMBER=00916785603</t>
  </si>
  <si>
    <t>IDTICKET=18364027C</t>
  </si>
  <si>
    <t>NDG=0000000014684435</t>
  </si>
  <si>
    <t>CUSTOMERNUMBER=03667208810</t>
  </si>
  <si>
    <t>LEADKEYID=700935234</t>
  </si>
  <si>
    <t>NDG=022159077</t>
  </si>
  <si>
    <t>IDTICKET=18364031C</t>
  </si>
  <si>
    <t>CUSTOMERNUMBER=003929009281</t>
  </si>
  <si>
    <t>IDTICKET=18364023C</t>
  </si>
  <si>
    <t>NDG=0000000014330581</t>
  </si>
  <si>
    <t>CUSTOMERNUMBER=00355296219</t>
  </si>
  <si>
    <t>LEADKEYID=700990647</t>
  </si>
  <si>
    <t>CUSTOMERNUMBER=00495996492</t>
  </si>
  <si>
    <t>NDG=0000000014455817</t>
  </si>
  <si>
    <t>CUSTOMERNUMBER=0034522770</t>
  </si>
  <si>
    <t>LEADKEYID=700990668</t>
  </si>
  <si>
    <t>IDTICKET=18364034C</t>
  </si>
  <si>
    <t>CUSTOMERNUMBER=00458204033</t>
  </si>
  <si>
    <t>IDTICKET=18364035C</t>
  </si>
  <si>
    <t>CUSTOMERNUMBER=0010889863</t>
  </si>
  <si>
    <t>NDG=019819624</t>
  </si>
  <si>
    <t>IDTICKET=18364038C</t>
  </si>
  <si>
    <t>CUSTOMERNUMBER=003382342080</t>
  </si>
  <si>
    <t>CUSTOMERNUMBER=0035830008</t>
  </si>
  <si>
    <t>NDG=0000000011393224</t>
  </si>
  <si>
    <t>CUSTOMERNUMBER=03395043054</t>
  </si>
  <si>
    <t>LEADKEYID=703430989</t>
  </si>
  <si>
    <t>NDG=0000000011338025</t>
  </si>
  <si>
    <t>CUSTOMERNUMBER=03332466419</t>
  </si>
  <si>
    <t>LEADKEYID=703430988</t>
  </si>
  <si>
    <t>NDG=0000000014639454</t>
  </si>
  <si>
    <t>CUSTOMERNUMBER=0050980731</t>
  </si>
  <si>
    <t>LEADKEYID=700990731</t>
  </si>
  <si>
    <t>IDTICKET=18364045C</t>
  </si>
  <si>
    <t>IDTICKET=18364046C</t>
  </si>
  <si>
    <t>CUSTOMERNUMBER=003294270752</t>
  </si>
  <si>
    <t>CUSTOMERNUMBER=003337150638</t>
  </si>
  <si>
    <t>NDG=0000000014650775</t>
  </si>
  <si>
    <t>CUSTOMERNUMBER=03929898209</t>
  </si>
  <si>
    <t>LEADKEYID=700990732</t>
  </si>
  <si>
    <t>NDG=0000000019574829</t>
  </si>
  <si>
    <t>CUSTOMERNUMBER=03356702561</t>
  </si>
  <si>
    <t>LEADKEYID=708983240</t>
  </si>
  <si>
    <t>NDG=0000000014173192</t>
  </si>
  <si>
    <t>CUSTOMERNUMBER=00362593386</t>
  </si>
  <si>
    <t>LEADKEYID=700990627</t>
  </si>
  <si>
    <t>CUSTOMERNUMBER=00536943600</t>
  </si>
  <si>
    <t>NDG=0000000016065362</t>
  </si>
  <si>
    <t>CUSTOMERNUMBER=00103776098</t>
  </si>
  <si>
    <t>LEADKEYID=700991258</t>
  </si>
  <si>
    <t>CODCLITELEMATICO=0272792</t>
  </si>
  <si>
    <t>IDTICKET=18349164C</t>
  </si>
  <si>
    <t>NDG=20804489</t>
  </si>
  <si>
    <t>CUSTOMERNUMBER=003480032804</t>
  </si>
  <si>
    <t>NDG=-447262</t>
  </si>
  <si>
    <t>IDTICKET=18364025C</t>
  </si>
  <si>
    <t>CUSTOMERNUMBER=00498647781</t>
  </si>
  <si>
    <t>NDG=020874399</t>
  </si>
  <si>
    <t>IDTICKET=18364056C</t>
  </si>
  <si>
    <t>CUSTOMERNUMBER=003450221002</t>
  </si>
  <si>
    <t>IDTICKET=18364051C</t>
  </si>
  <si>
    <t>CUSTOMERNUMBER=00583920025</t>
  </si>
  <si>
    <t>NDG=0000000011785099</t>
  </si>
  <si>
    <t>CUSTOMERNUMBER=03478579040</t>
  </si>
  <si>
    <t>LEADKEYID=703430992</t>
  </si>
  <si>
    <t>CUSTOMERNUMBER=003382227570</t>
  </si>
  <si>
    <t>CUSTOMERNUMBER=003496526848</t>
  </si>
  <si>
    <t>CODCLITELEMATICO=0796789</t>
  </si>
  <si>
    <t>IDTICKET=18350593C</t>
  </si>
  <si>
    <t>NDG=8617156</t>
  </si>
  <si>
    <t>NDG=004859949</t>
  </si>
  <si>
    <t>IDTICKET=18364066C</t>
  </si>
  <si>
    <t>CUSTOMERNUMBER=00371595420</t>
  </si>
  <si>
    <t>NDG=58984B307A6FF9C9</t>
  </si>
  <si>
    <t>CUSTOMERNUMBER=03463359685</t>
  </si>
  <si>
    <t>LEADKEYID=PH0005192C</t>
  </si>
  <si>
    <t>NDG=000240591</t>
  </si>
  <si>
    <t>IDTICKET=18364070C</t>
  </si>
  <si>
    <t>CUSTOMERNUMBER=003405503351</t>
  </si>
  <si>
    <t>NDG=0000000015024494</t>
  </si>
  <si>
    <t>CUSTOMERNUMBER=03339024944</t>
  </si>
  <si>
    <t>LEADKEYID=700935336</t>
  </si>
  <si>
    <t>CODCLITELEMATICO=0367522</t>
  </si>
  <si>
    <t>IDTICKET=18350504C</t>
  </si>
  <si>
    <t>NDG=20054471</t>
  </si>
  <si>
    <t>IDTICKET=18364072C</t>
  </si>
  <si>
    <t>CUSTOMERNUMBER=003388042737</t>
  </si>
  <si>
    <t>NDG=010007910</t>
  </si>
  <si>
    <t>IDTICKET=18364077C</t>
  </si>
  <si>
    <t>CUSTOMERNUMBER=003496429230</t>
  </si>
  <si>
    <t>NDG=008992261</t>
  </si>
  <si>
    <t>IDTICKET=18364078C</t>
  </si>
  <si>
    <t>CUSTOMERNUMBER=003498069113</t>
  </si>
  <si>
    <t>IDTICKET=18364079C</t>
  </si>
  <si>
    <t>NDG=020808119</t>
  </si>
  <si>
    <t>IDTICKET=18364081C</t>
  </si>
  <si>
    <t>CUSTOMERNUMBER=003403619292</t>
  </si>
  <si>
    <t>CUSTOMERNUMBER=0026101264</t>
  </si>
  <si>
    <t>IDTICKET=18348192C</t>
  </si>
  <si>
    <t>NDG=0000000008149270</t>
  </si>
  <si>
    <t>CUSTOMERNUMBER=03492192505</t>
  </si>
  <si>
    <t>LEADKEYID=701763808</t>
  </si>
  <si>
    <t>NDG=012399585</t>
  </si>
  <si>
    <t>IDTICKET=18364088C</t>
  </si>
  <si>
    <t>CUSTOMERNUMBER=003203398095</t>
  </si>
  <si>
    <t>NDG=4BC37038A68F6FCF</t>
  </si>
  <si>
    <t>CUSTOMERNUMBER=03334468167</t>
  </si>
  <si>
    <t>LEADKEYID=PH00051964</t>
  </si>
  <si>
    <t>NDG=0000000020563913</t>
  </si>
  <si>
    <t>CUSTOMERNUMBER=03475200288</t>
  </si>
  <si>
    <t>LEADKEYID=700937070</t>
  </si>
  <si>
    <t>IDTICKET=18364060C</t>
  </si>
  <si>
    <t>CUSTOMERNUMBER=00373789322</t>
  </si>
  <si>
    <t>CUSTOMERNUMBER=0037225115</t>
  </si>
  <si>
    <t>NDG=0000000015060840</t>
  </si>
  <si>
    <t>CUSTOMERNUMBER=03355897804</t>
  </si>
  <si>
    <t>LEADKEYID=700935353</t>
  </si>
  <si>
    <t>CUSTOMERNUMBER=0039514186</t>
  </si>
  <si>
    <t>CODCLITELEMATICO=0758642</t>
  </si>
  <si>
    <t>IDTICKET=18351988C</t>
  </si>
  <si>
    <t>NDG=20826553</t>
  </si>
  <si>
    <t>CUSTOMERNUMBER=003395015296</t>
  </si>
  <si>
    <t>IDTICKET=18364105C</t>
  </si>
  <si>
    <t>NDG=0000000014100225</t>
  </si>
  <si>
    <t>CUSTOMERNUMBER=03663314730</t>
  </si>
  <si>
    <t>LEADKEYID=708134087</t>
  </si>
  <si>
    <t>NDG=0000000015382580</t>
  </si>
  <si>
    <t>CUSTOMERNUMBER=03396927433</t>
  </si>
  <si>
    <t>LEADKEYID=700990963</t>
  </si>
  <si>
    <t>NDG=0000000008264644</t>
  </si>
  <si>
    <t>CUSTOMERNUMBER=03356063309</t>
  </si>
  <si>
    <t>LEADKEYID=700932789</t>
  </si>
  <si>
    <t>IDTICKET=18364102C</t>
  </si>
  <si>
    <t>CUSTOMERNUMBER=00956176252</t>
  </si>
  <si>
    <t>NDG=0000000008414203</t>
  </si>
  <si>
    <t>CUSTOMERNUMBER=03356900396</t>
  </si>
  <si>
    <t>LEADKEYID=700932894</t>
  </si>
  <si>
    <t>CODCLITELEMATICO=0606566</t>
  </si>
  <si>
    <t>IDTICKET=18351437C</t>
  </si>
  <si>
    <t>NDG=20465846</t>
  </si>
  <si>
    <t>NDG=020061318</t>
  </si>
  <si>
    <t>IDTICKET=18364111C</t>
  </si>
  <si>
    <t>CUSTOMERNUMBER=00331560420</t>
  </si>
  <si>
    <t>NDG=006023724</t>
  </si>
  <si>
    <t>IDTICKET=18364113C</t>
  </si>
  <si>
    <t>CUSTOMERNUMBER=003409710958</t>
  </si>
  <si>
    <t>MATRICOLA=ES06236</t>
  </si>
  <si>
    <t>NDG=020496749</t>
  </si>
  <si>
    <t>IDTICKET=18364114C</t>
  </si>
  <si>
    <t>CUSTOMERNUMBER=003500749346</t>
  </si>
  <si>
    <t>NDG=017182422</t>
  </si>
  <si>
    <t>IDTICKET=18364115C</t>
  </si>
  <si>
    <t>CUSTOMERNUMBER=003318455188</t>
  </si>
  <si>
    <t>CUSTOMERNUMBER=003382874302</t>
  </si>
  <si>
    <t>NDG=ED9DFFDBE9A0960F</t>
  </si>
  <si>
    <t>CUSTOMERNUMBER=03663582316</t>
  </si>
  <si>
    <t>LEADKEYID=PH00051993</t>
  </si>
  <si>
    <t>IDTICKET=18364063C</t>
  </si>
  <si>
    <t>CUSTOMERNUMBER=003398330214</t>
  </si>
  <si>
    <t>NDG=012767867</t>
  </si>
  <si>
    <t>IDTICKET=18364126C</t>
  </si>
  <si>
    <t>CUSTOMERNUMBER=003248471731</t>
  </si>
  <si>
    <t>NDG=0000000015740620</t>
  </si>
  <si>
    <t>CUSTOMERNUMBER=03355636875</t>
  </si>
  <si>
    <t>LEADKEYID=700991107</t>
  </si>
  <si>
    <t>CODCLITELEMATICO=4362904</t>
  </si>
  <si>
    <t>NDG=4150425</t>
  </si>
  <si>
    <t>IDTICKET=18364130C</t>
  </si>
  <si>
    <t>CUSTOMERNUMBER=003492832133</t>
  </si>
  <si>
    <t>NDG=001455113</t>
  </si>
  <si>
    <t>IDTICKET=18364136C</t>
  </si>
  <si>
    <t>NDG=0000000010120633</t>
  </si>
  <si>
    <t>CUSTOMERNUMBER=03318278547</t>
  </si>
  <si>
    <t>LEADKEYID=700933642</t>
  </si>
  <si>
    <t>CUSTOMERNUMBER=00813533675</t>
  </si>
  <si>
    <t>IDTICKET=18364138C</t>
  </si>
  <si>
    <t>CUSTOMERNUMBER=0019628317</t>
  </si>
  <si>
    <t>NDG=021679553</t>
  </si>
  <si>
    <t>IDTICKET=18364149C</t>
  </si>
  <si>
    <t>CUSTOMERNUMBER=003385091064</t>
  </si>
  <si>
    <t>IDTICKET=18352040C</t>
  </si>
  <si>
    <t>CUSTOMERNUMBER=003932159533</t>
  </si>
  <si>
    <t>IDTICKET=18364151C</t>
  </si>
  <si>
    <t>CUSTOMERNUMBER=003459735973</t>
  </si>
  <si>
    <t>NDG=017953405</t>
  </si>
  <si>
    <t>IDTICKET=18364145C</t>
  </si>
  <si>
    <t>CUSTOMERNUMBER=003278209382</t>
  </si>
  <si>
    <t>NDG=0000000016019095</t>
  </si>
  <si>
    <t>CUSTOMERNUMBER=03933362490</t>
  </si>
  <si>
    <t>LEADKEYID=700991229</t>
  </si>
  <si>
    <t>IDTICKET=18364157C</t>
  </si>
  <si>
    <t>NDG=0000000010103078</t>
  </si>
  <si>
    <t>CUSTOMERNUMBER=03395896013</t>
  </si>
  <si>
    <t>LEADKEYID=708134067</t>
  </si>
  <si>
    <t>CUSTOMERNUMBER=003240794925</t>
  </si>
  <si>
    <t>NDG=0000000016195045</t>
  </si>
  <si>
    <t>CUSTOMERNUMBER=03495070392</t>
  </si>
  <si>
    <t>LEADKEYID=703431004</t>
  </si>
  <si>
    <t>IDTICKET=18364163C</t>
  </si>
  <si>
    <t>CUSTOMERNUMBER=003313855300</t>
  </si>
  <si>
    <t>NDG=007807515</t>
  </si>
  <si>
    <t>IDTICKET=18364165C</t>
  </si>
  <si>
    <t>CUSTOMERNUMBER=00292140390</t>
  </si>
  <si>
    <t>CUSTOMERNUMBER=0039652400</t>
  </si>
  <si>
    <t>NDG=001595320</t>
  </si>
  <si>
    <t>IDTICKET=18364153C</t>
  </si>
  <si>
    <t>CUSTOMERNUMBER=00112731959</t>
  </si>
  <si>
    <t>IDTICKET=18364087C</t>
  </si>
  <si>
    <t>IDTICKET=18364154C</t>
  </si>
  <si>
    <t>CUSTOMERNUMBER=003939356021</t>
  </si>
  <si>
    <t>NDG=0000000016257828</t>
  </si>
  <si>
    <t>CUSTOMERNUMBER=00172717696</t>
  </si>
  <si>
    <t>LEADKEYID=700991340</t>
  </si>
  <si>
    <t>IDTICKET=18364091C</t>
  </si>
  <si>
    <t>CUSTOMERNUMBER=003336527674</t>
  </si>
  <si>
    <t>NDG=022151875</t>
  </si>
  <si>
    <t>IDTICKET=18364178C</t>
  </si>
  <si>
    <t>CUSTOMERNUMBER=003401355626</t>
  </si>
  <si>
    <t>NDG=019568551</t>
  </si>
  <si>
    <t>IDTICKET=18364172C</t>
  </si>
  <si>
    <t>CUSTOMERNUMBER=0069803245</t>
  </si>
  <si>
    <t>CUSTOMERNUMBER=003472230426</t>
  </si>
  <si>
    <t>CUSTOMERNUMBER=00457080014</t>
  </si>
  <si>
    <t>NDG=019907894</t>
  </si>
  <si>
    <t>IDTICKET=18364180C</t>
  </si>
  <si>
    <t>CUSTOMERNUMBER=003471596062</t>
  </si>
  <si>
    <t>IDTICKET=18364155C</t>
  </si>
  <si>
    <t>CUSTOMERNUMBER=003206075361</t>
  </si>
  <si>
    <t>IDTICKET=18364183C</t>
  </si>
  <si>
    <t>NDG=0000000003926844</t>
  </si>
  <si>
    <t>CUSTOMERNUMBER=0058546382</t>
  </si>
  <si>
    <t>LEADKEYID=700931847</t>
  </si>
  <si>
    <t>CUSTOMERNUMBER=003355980626</t>
  </si>
  <si>
    <t>IDTICKET=18364160C</t>
  </si>
  <si>
    <t>CUSTOMERNUMBER=003319616494</t>
  </si>
  <si>
    <t>IDTICKET=18364176C</t>
  </si>
  <si>
    <t>CUSTOMERNUMBER=003338398678</t>
  </si>
  <si>
    <t>NDG=0000000005289434</t>
  </si>
  <si>
    <t>CUSTOMERNUMBER=0054230448</t>
  </si>
  <si>
    <t>LEADKEYID=700932138</t>
  </si>
  <si>
    <t>NDG=0000000020600969</t>
  </si>
  <si>
    <t>CUSTOMERNUMBER=03405950483</t>
  </si>
  <si>
    <t>LEADKEYID=703431024</t>
  </si>
  <si>
    <t>CUSTOMERNUMBER=00458200440</t>
  </si>
  <si>
    <t>IDTICKET=18364177C</t>
  </si>
  <si>
    <t>IDTICKET=18364182C</t>
  </si>
  <si>
    <t>CUSTOMERNUMBER=0090693092</t>
  </si>
  <si>
    <t>IDTICKET=18364190C</t>
  </si>
  <si>
    <t>NDG=2E2E3477E95B3B79</t>
  </si>
  <si>
    <t>CUSTOMERNUMBER=03927582570</t>
  </si>
  <si>
    <t>LEADKEYID=PH00051A17</t>
  </si>
  <si>
    <t>IDTICKET=18364191C</t>
  </si>
  <si>
    <t>CUSTOMERNUMBER=00458510864</t>
  </si>
  <si>
    <t>NDG=0000000016585146</t>
  </si>
  <si>
    <t>CUSTOMERNUMBER=03935406510</t>
  </si>
  <si>
    <t>LEADKEYID=700991510</t>
  </si>
  <si>
    <t>NDG=001594669</t>
  </si>
  <si>
    <t>IDTICKET=18364187C</t>
  </si>
  <si>
    <t>CUSTOMERNUMBER=003382615380</t>
  </si>
  <si>
    <t>IDTICKET=18364200C</t>
  </si>
  <si>
    <t>NDG=016300416</t>
  </si>
  <si>
    <t>IDTICKET=18364204C</t>
  </si>
  <si>
    <t>CUSTOMERNUMBER=003472957967</t>
  </si>
  <si>
    <t>CODCLITELEMATICO=0888928</t>
  </si>
  <si>
    <t>IDTICKET=18356229C</t>
  </si>
  <si>
    <t>NDG=19995426</t>
  </si>
  <si>
    <t>NDG=0000000022097896</t>
  </si>
  <si>
    <t>CUSTOMERNUMBER=03494742943</t>
  </si>
  <si>
    <t>LEADKEYID=701763785</t>
  </si>
  <si>
    <t>IDTICKET=18364093C</t>
  </si>
  <si>
    <t>IDTICKET=18364185C</t>
  </si>
  <si>
    <t>IDTICKET=18364188C</t>
  </si>
  <si>
    <t>CUSTOMERNUMBER=003339739446</t>
  </si>
  <si>
    <t>CODCLITELEMATICO=0733989</t>
  </si>
  <si>
    <t>IDTICKET=18336358C</t>
  </si>
  <si>
    <t>NDG=19553881</t>
  </si>
  <si>
    <t>IDTICKET=18364192C</t>
  </si>
  <si>
    <t>NDG=0000000019643907</t>
  </si>
  <si>
    <t>CUSTOMERNUMBER=03208379336</t>
  </si>
  <si>
    <t>LEADKEYID=701763693</t>
  </si>
  <si>
    <t>IDTICKET=18364211C</t>
  </si>
  <si>
    <t>CUSTOMERNUMBER=003483926774</t>
  </si>
  <si>
    <t>CODCLITELEMATICO=0715841</t>
  </si>
  <si>
    <t>IDTICKET=18356083C</t>
  </si>
  <si>
    <t>NDG=20815136</t>
  </si>
  <si>
    <t>IDTICKET=18364214C</t>
  </si>
  <si>
    <t>NDG=0000000011118784</t>
  </si>
  <si>
    <t>CUSTOMERNUMBER=03468441806</t>
  </si>
  <si>
    <t>LEADKEYID=700933852</t>
  </si>
  <si>
    <t>CUSTOMERNUMBER=0045590344</t>
  </si>
  <si>
    <t>NDG=022146314</t>
  </si>
  <si>
    <t>IDTICKET=18364219C</t>
  </si>
  <si>
    <t>CUSTOMERNUMBER=003923730907</t>
  </si>
  <si>
    <t>NDG=019597015</t>
  </si>
  <si>
    <t>IDTICKET=18364215C</t>
  </si>
  <si>
    <t>CUSTOMERNUMBER=003496887597</t>
  </si>
  <si>
    <t>CUSTOMERNUMBER=003931755578</t>
  </si>
  <si>
    <t>CUSTOMERNUMBER=0035460259</t>
  </si>
  <si>
    <t>NDG=0000000013829857</t>
  </si>
  <si>
    <t>CUSTOMERNUMBER=00295089381</t>
  </si>
  <si>
    <t>LEADKEYID=700934755</t>
  </si>
  <si>
    <t>CODCLITELEMATICO=0740481</t>
  </si>
  <si>
    <t>IDTICKET=18348866C</t>
  </si>
  <si>
    <t>NDG=20824711</t>
  </si>
  <si>
    <t>NDG=021804962</t>
  </si>
  <si>
    <t>IDTICKET=18364225C</t>
  </si>
  <si>
    <t>CUSTOMERNUMBER=003286450090</t>
  </si>
  <si>
    <t>IDTICKET=18364217C</t>
  </si>
  <si>
    <t>CUSTOMERNUMBER=003200278728</t>
  </si>
  <si>
    <t>NDG=0000000019659731</t>
  </si>
  <si>
    <t>CUSTOMERNUMBER=03392162471</t>
  </si>
  <si>
    <t>LEADKEYID=708134116</t>
  </si>
  <si>
    <t>NDG=011170047</t>
  </si>
  <si>
    <t>IDTICKET=18364226C</t>
  </si>
  <si>
    <t>CUSTOMERNUMBER=003802620849</t>
  </si>
  <si>
    <t>NDG=020964929</t>
  </si>
  <si>
    <t>IDTICKET=18364229C</t>
  </si>
  <si>
    <t>CUSTOMERNUMBER=005231861016</t>
  </si>
  <si>
    <t>NDG=0000000014043492</t>
  </si>
  <si>
    <t>CUSTOMERNUMBER=0035798167</t>
  </si>
  <si>
    <t>LEADKEYID=700934829</t>
  </si>
  <si>
    <t>NDG=020682636</t>
  </si>
  <si>
    <t>IDTICKET=18364218C</t>
  </si>
  <si>
    <t>CUSTOMERNUMBER=003662700186</t>
  </si>
  <si>
    <t>CODCLITELEMATICO=0807132</t>
  </si>
  <si>
    <t>IDTICKET=18345697C</t>
  </si>
  <si>
    <t>NDG=12531348</t>
  </si>
  <si>
    <t>CUSTOMERNUMBER=003398246365</t>
  </si>
  <si>
    <t>IDTICKET=18364240C</t>
  </si>
  <si>
    <t>CODCLITELEMATICO=0338027</t>
  </si>
  <si>
    <t>IDTICKET=18347797C</t>
  </si>
  <si>
    <t>NDG=4953897</t>
  </si>
  <si>
    <t>IDTICKET=18364237C</t>
  </si>
  <si>
    <t>CUSTOMERNUMBER=003477600735</t>
  </si>
  <si>
    <t>NDG=012429603</t>
  </si>
  <si>
    <t>IDTICKET=18364232C</t>
  </si>
  <si>
    <t>CUSTOMERNUMBER=003334373750</t>
  </si>
  <si>
    <t>NDG=0000000014296980</t>
  </si>
  <si>
    <t>CUSTOMERNUMBER=03423552997</t>
  </si>
  <si>
    <t>LEADKEYID=700935004</t>
  </si>
  <si>
    <t>NDG=0000000020709522</t>
  </si>
  <si>
    <t>CUSTOMERNUMBER=00131791311</t>
  </si>
  <si>
    <t>LEADKEYID=700991673</t>
  </si>
  <si>
    <t>IDTICKET=18364255C</t>
  </si>
  <si>
    <t>NDG=0000000020736021</t>
  </si>
  <si>
    <t>CUSTOMERNUMBER=03470332019</t>
  </si>
  <si>
    <t>LEADKEYID=700991680</t>
  </si>
  <si>
    <t>CUSTOMERNUMBER=003497759628</t>
  </si>
  <si>
    <t>IDTICKET=18364224C</t>
  </si>
  <si>
    <t>CUSTOMERNUMBER=00295308387</t>
  </si>
  <si>
    <t>NDG=020863500</t>
  </si>
  <si>
    <t>IDTICKET=18364259C</t>
  </si>
  <si>
    <t>CUSTOMERNUMBER=003343233389</t>
  </si>
  <si>
    <t>CUSTOMERNUMBER=00574757359</t>
  </si>
  <si>
    <t>NDG=0000000021471844</t>
  </si>
  <si>
    <t>CUSTOMERNUMBER=03441083198</t>
  </si>
  <si>
    <t>LEADKEYID=700991732</t>
  </si>
  <si>
    <t>CUSTOMERNUMBER=003792099969</t>
  </si>
  <si>
    <t>CUSTOMERNUMBER=00521940070</t>
  </si>
  <si>
    <t>NDG=0000000008129448</t>
  </si>
  <si>
    <t>SCRIPTID=SC000000E7</t>
  </si>
  <si>
    <t>CUSTOMERNUMBER=03299368525</t>
  </si>
  <si>
    <t>QUEUEID=P_CJ_Ass_Animali_2020</t>
  </si>
  <si>
    <t>LEADKEYID=703430930</t>
  </si>
  <si>
    <t>NDG=0000000021763406</t>
  </si>
  <si>
    <t>CUSTOMERNUMBER=03396954553</t>
  </si>
  <si>
    <t>LEADKEYID=700991780</t>
  </si>
  <si>
    <t>NDG=005639668</t>
  </si>
  <si>
    <t>IDTICKET=18364270C</t>
  </si>
  <si>
    <t>CUSTOMERNUMBER=003895899855</t>
  </si>
  <si>
    <t>NDG=2870E09EEC45AE39</t>
  </si>
  <si>
    <t>CUSTOMERNUMBER=03463514613</t>
  </si>
  <si>
    <t>LEADKEYID=PH00051A1B</t>
  </si>
  <si>
    <t>NDG=0000000011315706</t>
  </si>
  <si>
    <t>CUSTOMERNUMBER=03396545232</t>
  </si>
  <si>
    <t>LEADKEYID=681880351</t>
  </si>
  <si>
    <t>NDG=000215751</t>
  </si>
  <si>
    <t>IDTICKET=18364238C</t>
  </si>
  <si>
    <t>CUSTOMERNUMBER=003341130890</t>
  </si>
  <si>
    <t>NDG=020808304</t>
  </si>
  <si>
    <t>IDTICKET=18364277C</t>
  </si>
  <si>
    <t>CUSTOMERNUMBER=003332043078</t>
  </si>
  <si>
    <t>IDTICKET=18364212C</t>
  </si>
  <si>
    <t>CUSTOMERNUMBER=003460183219</t>
  </si>
  <si>
    <t>CODCLITELEMATICO=0739631</t>
  </si>
  <si>
    <t>IDTICKET=18352832C</t>
  </si>
  <si>
    <t>NDG=19568153</t>
  </si>
  <si>
    <t>IDTICKET=18364280C</t>
  </si>
  <si>
    <t>CUSTOMERNUMBER=003395690122</t>
  </si>
  <si>
    <t>CODCLITELEMATICO=0763575</t>
  </si>
  <si>
    <t>IDTICKET=18348363C</t>
  </si>
  <si>
    <t>NDG=20828047</t>
  </si>
  <si>
    <t>CUSTOMERNUMBER=003925740993</t>
  </si>
  <si>
    <t>CODCLITELEMATICO=8589982</t>
  </si>
  <si>
    <t>IDTICKET=18346729C</t>
  </si>
  <si>
    <t>NDG=22119200</t>
  </si>
  <si>
    <t>IDTICKET=18364250C</t>
  </si>
  <si>
    <t>NDG=0000000012573507</t>
  </si>
  <si>
    <t>CUSTOMERNUMBER=03406210961</t>
  </si>
  <si>
    <t>LEADKEYID=703430932</t>
  </si>
  <si>
    <t>CUSTOMERNUMBER=003357436636</t>
  </si>
  <si>
    <t>CUSTOMERNUMBER=00399890001</t>
  </si>
  <si>
    <t>NDG=0000000021999829</t>
  </si>
  <si>
    <t>CUSTOMERNUMBER=03924789969</t>
  </si>
  <si>
    <t>LEADKEYID=701763843</t>
  </si>
  <si>
    <t>NDG=010049644</t>
  </si>
  <si>
    <t>IDTICKET=18364269C</t>
  </si>
  <si>
    <t>CUSTOMERNUMBER=003282928914</t>
  </si>
  <si>
    <t>IDTICKET=18364289C</t>
  </si>
  <si>
    <t>CUSTOMERNUMBER=003288093338</t>
  </si>
  <si>
    <t>CUSTOMERNUMBER=00444452380</t>
  </si>
  <si>
    <t>NDG=008940269</t>
  </si>
  <si>
    <t>IDTICKET=18364275C</t>
  </si>
  <si>
    <t>CUSTOMERNUMBER=003490969311</t>
  </si>
  <si>
    <t>IDTICKET=18364252C</t>
  </si>
  <si>
    <t>IDTICKET=18364256C</t>
  </si>
  <si>
    <t>CUSTOMERNUMBER=003287366885</t>
  </si>
  <si>
    <t>IDTICKET=18364290C</t>
  </si>
  <si>
    <t>CUSTOMERNUMBER=003939593003</t>
  </si>
  <si>
    <t>CUSTOMERNUMBER=003284799609</t>
  </si>
  <si>
    <t>CODCLITELEMATICO=0498207</t>
  </si>
  <si>
    <t>IDTICKET=18348580C</t>
  </si>
  <si>
    <t>NDG=20800230</t>
  </si>
  <si>
    <t>CODCLITELEMATICO=0396207</t>
  </si>
  <si>
    <t>IDTICKET=18345173C</t>
  </si>
  <si>
    <t>NDG=19752161</t>
  </si>
  <si>
    <t>NDG=020074338</t>
  </si>
  <si>
    <t>IDTICKET=18364266C</t>
  </si>
  <si>
    <t>CUSTOMERNUMBER=003421342504</t>
  </si>
  <si>
    <t>CUSTOMERNUMBER=00307741131</t>
  </si>
  <si>
    <t>NDG=BC01BE5B2B72EC90</t>
  </si>
  <si>
    <t>CUSTOMERNUMBER=03475971820</t>
  </si>
  <si>
    <t>LEADKEYID=PH00051A19</t>
  </si>
  <si>
    <t>NDG=020036183</t>
  </si>
  <si>
    <t>IDTICKET=18364305C</t>
  </si>
  <si>
    <t>CUSTOMERNUMBER=003472429853</t>
  </si>
  <si>
    <t>IDTICKET=18364276C</t>
  </si>
  <si>
    <t>CUSTOMERNUMBER=003898506814</t>
  </si>
  <si>
    <t>NDG=019803705</t>
  </si>
  <si>
    <t>IDTICKET=18364307C</t>
  </si>
  <si>
    <t>CUSTOMERNUMBER=003884014447</t>
  </si>
  <si>
    <t>IDTICKET=18345906C</t>
  </si>
  <si>
    <t>CUSTOMERNUMBER=0031622602</t>
  </si>
  <si>
    <t>IDTICKET=18362431C</t>
  </si>
  <si>
    <t>NDG=015236206</t>
  </si>
  <si>
    <t>IDTICKET=18364279C</t>
  </si>
  <si>
    <t>CUSTOMERNUMBER=003282380838</t>
  </si>
  <si>
    <t>IDTICKET=18364230C</t>
  </si>
  <si>
    <t>CUSTOMERNUMBER=003335979973</t>
  </si>
  <si>
    <t>CODCLITELEMATICO=8115487</t>
  </si>
  <si>
    <t>NDG=3909685</t>
  </si>
  <si>
    <t>NDG=0000000003921302</t>
  </si>
  <si>
    <t>CUSTOMERNUMBER=03394434145</t>
  </si>
  <si>
    <t>LEADKEYID=701682092</t>
  </si>
  <si>
    <t>NDG=019999808</t>
  </si>
  <si>
    <t>IDTICKET=18364313C</t>
  </si>
  <si>
    <t>CUSTOMERNUMBER=003313622046</t>
  </si>
  <si>
    <t>IDTICKET=18364319C</t>
  </si>
  <si>
    <t>NDG=020361313</t>
  </si>
  <si>
    <t>IDTICKET=18364273C</t>
  </si>
  <si>
    <t>CUSTOMERNUMBER=003921775140</t>
  </si>
  <si>
    <t>IDTICKET=18364298C</t>
  </si>
  <si>
    <t>CODCLITELEMATICO=0193095</t>
  </si>
  <si>
    <t>IDTICKET=18361113C</t>
  </si>
  <si>
    <t>NDG=20238707</t>
  </si>
  <si>
    <t>IDTICKET=18364327C</t>
  </si>
  <si>
    <t>IDTICKET=18364324C</t>
  </si>
  <si>
    <t>NDG=0000000005230874</t>
  </si>
  <si>
    <t>CUSTOMERNUMBER=03200371149</t>
  </si>
  <si>
    <t>LEADKEYID=700932093</t>
  </si>
  <si>
    <t>CUSTOMERNUMBER=0030983228</t>
  </si>
  <si>
    <t>IDTICKET=18364329C</t>
  </si>
  <si>
    <t>CUSTOMERNUMBER=003496118210</t>
  </si>
  <si>
    <t>IDTICKET=18364337C</t>
  </si>
  <si>
    <t>CODCLITELEMATICO=0849557</t>
  </si>
  <si>
    <t>IDTICKET=18345781C</t>
  </si>
  <si>
    <t>NDG=20802237</t>
  </si>
  <si>
    <t>NDG=019717767</t>
  </si>
  <si>
    <t>IDTICKET=18364338C</t>
  </si>
  <si>
    <t>CUSTOMERNUMBER=003287752495</t>
  </si>
  <si>
    <t>CODCLITELEMATICO=0720402</t>
  </si>
  <si>
    <t>IDTICKET=18333520C</t>
  </si>
  <si>
    <t>NDG=20817326</t>
  </si>
  <si>
    <t>IDTICKET=18364348C</t>
  </si>
  <si>
    <t>IDTICKET=18364351C</t>
  </si>
  <si>
    <t>IDTICKET=18364333C</t>
  </si>
  <si>
    <t>NDG=003873447</t>
  </si>
  <si>
    <t>IDTICKET=18364334C</t>
  </si>
  <si>
    <t>CUSTOMERNUMBER=003491645762</t>
  </si>
  <si>
    <t>NDG=007503361</t>
  </si>
  <si>
    <t>IDTICKET=18364336C</t>
  </si>
  <si>
    <t>CUSTOMERNUMBER=003342999933</t>
  </si>
  <si>
    <t>NDG=016752336</t>
  </si>
  <si>
    <t>IDTICKET=18364352C</t>
  </si>
  <si>
    <t>CUSTOMERNUMBER=003386558608</t>
  </si>
  <si>
    <t>CUSTOMERNUMBER=003458039568</t>
  </si>
  <si>
    <t>NDG=011383658</t>
  </si>
  <si>
    <t>IDTICKET=18364349C</t>
  </si>
  <si>
    <t>CUSTOMERNUMBER=003407174110</t>
  </si>
  <si>
    <t>NDG=0000000013891043</t>
  </si>
  <si>
    <t>CUSTOMERNUMBER=03388102410</t>
  </si>
  <si>
    <t>LEADKEYID=700934782</t>
  </si>
  <si>
    <t>CUSTOMERNUMBER=00303539575</t>
  </si>
  <si>
    <t>NDG=004103498</t>
  </si>
  <si>
    <t>IDTICKET=18364359C</t>
  </si>
  <si>
    <t>CUSTOMERNUMBER=003471223789</t>
  </si>
  <si>
    <t>NDG=014484748</t>
  </si>
  <si>
    <t>IDTICKET=18364364C</t>
  </si>
  <si>
    <t>CUSTOMERNUMBER=003474516851</t>
  </si>
  <si>
    <t>NDG=5E33DCCF9ECC8B1F</t>
  </si>
  <si>
    <t>CUSTOMERNUMBER=03286798117</t>
  </si>
  <si>
    <t>LEADKEYID=PH000519D6</t>
  </si>
  <si>
    <t>IDTICKET=18364353C</t>
  </si>
  <si>
    <t>CUSTOMERNUMBER=003358191693</t>
  </si>
  <si>
    <t>NDG=019617444</t>
  </si>
  <si>
    <t>IDTICKET=18364345C</t>
  </si>
  <si>
    <t>CUSTOMERNUMBER=00131726443</t>
  </si>
  <si>
    <t>IDTICKET=18364374C</t>
  </si>
  <si>
    <t>NDG=004996380</t>
  </si>
  <si>
    <t>IDTICKET=18364366C</t>
  </si>
  <si>
    <t>CUSTOMERNUMBER=003477061139</t>
  </si>
  <si>
    <t>IDTICKET=18342109C</t>
  </si>
  <si>
    <t>MATRICOLA=HO29566</t>
  </si>
  <si>
    <t>IDTICKET=18364372C</t>
  </si>
  <si>
    <t>CUSTOMERNUMBER=00371422817</t>
  </si>
  <si>
    <t>CUSTOMERNUMBER=003483638939</t>
  </si>
  <si>
    <t>IDTICKET=18364375C</t>
  </si>
  <si>
    <t>NDG=0000000011681022</t>
  </si>
  <si>
    <t>CUSTOMERNUMBER=03460258055</t>
  </si>
  <si>
    <t>LEADKEYID=665785911</t>
  </si>
  <si>
    <t>CUSTOMERNUMBER=0045972328</t>
  </si>
  <si>
    <t>NDG=0000000015808490</t>
  </si>
  <si>
    <t>CUSTOMERNUMBER=00187673383</t>
  </si>
  <si>
    <t>LEADKEYID=700991137</t>
  </si>
  <si>
    <t>MATRICOLA=ES05795</t>
  </si>
  <si>
    <t>IDTICKET=18364355C</t>
  </si>
  <si>
    <t>CUSTOMERNUMBER=003480362019</t>
  </si>
  <si>
    <t>IDTICKET=18364397C</t>
  </si>
  <si>
    <t>CUSTOMERNUMBER=003334633035</t>
  </si>
  <si>
    <t>IDTICKET=18364360C</t>
  </si>
  <si>
    <t>CUSTOMERNUMBER=00350272388</t>
  </si>
  <si>
    <t>IDTICKET=18364358C</t>
  </si>
  <si>
    <t>NDG=005196259</t>
  </si>
  <si>
    <t>IDTICKET=18364396C</t>
  </si>
  <si>
    <t>CUSTOMERNUMBER=003341486614</t>
  </si>
  <si>
    <t>IDTICKET=18364408C</t>
  </si>
  <si>
    <t>IDTICKET=18364347C</t>
  </si>
  <si>
    <t>CUSTOMERNUMBER=003407879602</t>
  </si>
  <si>
    <t>IDTICKET=18364356C</t>
  </si>
  <si>
    <t>CUSTOMERNUMBER=003485266960</t>
  </si>
  <si>
    <t>CUSTOMERNUMBER=003936872658</t>
  </si>
  <si>
    <t>NDG=0000000003788607</t>
  </si>
  <si>
    <t>CUSTOMERNUMBER=0057243279</t>
  </si>
  <si>
    <t>LEADKEYID=701806464</t>
  </si>
  <si>
    <t>CODCLITELEMATICO=6912567</t>
  </si>
  <si>
    <t>IDTICKET=18359767C</t>
  </si>
  <si>
    <t>NDG=21993350</t>
  </si>
  <si>
    <t>CUSTOMERNUMBER=00308981380</t>
  </si>
  <si>
    <t>NDG=021350182</t>
  </si>
  <si>
    <t>IDTICKET=18364339C</t>
  </si>
  <si>
    <t>CUSTOMERNUMBER=003388471556</t>
  </si>
  <si>
    <t>IDTICKET=18364410C</t>
  </si>
  <si>
    <t>CUSTOMERNUMBER=0027389557</t>
  </si>
  <si>
    <t>NDG=40725480BAF56314</t>
  </si>
  <si>
    <t>CUSTOMERNUMBER=03427775735</t>
  </si>
  <si>
    <t>LEADKEYID=PH000519D7</t>
  </si>
  <si>
    <t>NDG=012819935</t>
  </si>
  <si>
    <t>IDTICKET=18364361C</t>
  </si>
  <si>
    <t>CUSTOMERNUMBER=003491447642</t>
  </si>
  <si>
    <t>NDG=020170249</t>
  </si>
  <si>
    <t>IDTICKET=18364383C</t>
  </si>
  <si>
    <t>CUSTOMERNUMBER=003931988165</t>
  </si>
  <si>
    <t>CUSTOMERNUMBER=003381777105</t>
  </si>
  <si>
    <t>IDTICKET=18364414C</t>
  </si>
  <si>
    <t>NDG=015650601</t>
  </si>
  <si>
    <t>IDTICKET=18364391C</t>
  </si>
  <si>
    <t>CUSTOMERNUMBER=003299274762</t>
  </si>
  <si>
    <t>IDTICKET=18364384C</t>
  </si>
  <si>
    <t>CUSTOMERNUMBER=003389550681</t>
  </si>
  <si>
    <t>CODCLITELEMATICO=4688150</t>
  </si>
  <si>
    <t>IDTICKET=18361686C</t>
  </si>
  <si>
    <t>NDG=21982010</t>
  </si>
  <si>
    <t>IDTICKET=18364399C</t>
  </si>
  <si>
    <t>NDG=0000000011076568</t>
  </si>
  <si>
    <t>CUSTOMERNUMBER=03357373470</t>
  </si>
  <si>
    <t>LEADKEYID=701763538</t>
  </si>
  <si>
    <t>NDG=013923253</t>
  </si>
  <si>
    <t>IDTICKET=18364425C</t>
  </si>
  <si>
    <t>CUSTOMERNUMBER=00375758894</t>
  </si>
  <si>
    <t>NDG=0000000004045540</t>
  </si>
  <si>
    <t>CUSTOMERNUMBER=03473148102</t>
  </si>
  <si>
    <t>LEADKEYID=709315726</t>
  </si>
  <si>
    <t>CODCLITELEMATICO=8175299</t>
  </si>
  <si>
    <t>IDTICKET=18362152C</t>
  </si>
  <si>
    <t>NDG=22121020</t>
  </si>
  <si>
    <t>CUSTOMERNUMBER=003474113304</t>
  </si>
  <si>
    <t>CODCLITELEMATICO=4842312</t>
  </si>
  <si>
    <t>NDG=7497336</t>
  </si>
  <si>
    <t>NDG=011776605</t>
  </si>
  <si>
    <t>IDTICKET=18364405C</t>
  </si>
  <si>
    <t>CUSTOMERNUMBER=003486938712</t>
  </si>
  <si>
    <t>IDTICKET=18364430C</t>
  </si>
  <si>
    <t>CUSTOMERNUMBER=00583289170</t>
  </si>
  <si>
    <t>NDG=628D7DE0301876EF</t>
  </si>
  <si>
    <t>CUSTOMERNUMBER=03473232200</t>
  </si>
  <si>
    <t>LEADKEYID=PH000519DB</t>
  </si>
  <si>
    <t>CODCLITELEMATICO=0790359</t>
  </si>
  <si>
    <t>IDTICKET=18362097C</t>
  </si>
  <si>
    <t>NDG=20840894</t>
  </si>
  <si>
    <t>NDG=0000000008399176</t>
  </si>
  <si>
    <t>CUSTOMERNUMBER=03394409576</t>
  </si>
  <si>
    <t>LEADKEYID=702173936</t>
  </si>
  <si>
    <t>CUSTOMERNUMBER=00587649116</t>
  </si>
  <si>
    <t>NDG=014838333</t>
  </si>
  <si>
    <t>IDTICKET=18364413C</t>
  </si>
  <si>
    <t>CUSTOMERNUMBER=003382612312</t>
  </si>
  <si>
    <t>IDTICKET=18364416C</t>
  </si>
  <si>
    <t>NDG=022108713</t>
  </si>
  <si>
    <t>IDTICKET=18364363C</t>
  </si>
  <si>
    <t>CUSTOMERNUMBER=003890209905</t>
  </si>
  <si>
    <t>IDTICKET=18364438C</t>
  </si>
  <si>
    <t>CUSTOMERNUMBER=002713132</t>
  </si>
  <si>
    <t>NDG=0000000012960138</t>
  </si>
  <si>
    <t>CUSTOMERNUMBER=03483136653</t>
  </si>
  <si>
    <t>LEADKEYID=701763589</t>
  </si>
  <si>
    <t>IDTICKET=18364444C</t>
  </si>
  <si>
    <t>CUSTOMERNUMBER=003402211137</t>
  </si>
  <si>
    <t>IDTICKET=18364452C</t>
  </si>
  <si>
    <t>CODCLITELEMATICO=9423279</t>
  </si>
  <si>
    <t>NDG=21736089</t>
  </si>
  <si>
    <t>NDG=020005862</t>
  </si>
  <si>
    <t>IDTICKET=18364368C</t>
  </si>
  <si>
    <t>CUSTOMERNUMBER=003332539487</t>
  </si>
  <si>
    <t>IDTICKET=18364450C</t>
  </si>
  <si>
    <t>CUSTOMERNUMBER=003202647332</t>
  </si>
  <si>
    <t>IDTICKET=18362030C</t>
  </si>
  <si>
    <t>CUSTOMERNUMBER=003299642605</t>
  </si>
  <si>
    <t>NDG=3016A657DEBA8FFF</t>
  </si>
  <si>
    <t>CUSTOMERNUMBER=03336132505</t>
  </si>
  <si>
    <t>LEADKEYID=PH000519DF</t>
  </si>
  <si>
    <t>CUSTOMERNUMBER=00174724227</t>
  </si>
  <si>
    <t>NDG=014461746</t>
  </si>
  <si>
    <t>IDTICKET=18364417C</t>
  </si>
  <si>
    <t>CUSTOMERNUMBER=003476802072</t>
  </si>
  <si>
    <t>NDG=002709196</t>
  </si>
  <si>
    <t>IDTICKET=18364386C</t>
  </si>
  <si>
    <t>CUSTOMERNUMBER=003779065774</t>
  </si>
  <si>
    <t>IDTICKET=18364419C</t>
  </si>
  <si>
    <t>IDTICKET=18364440C</t>
  </si>
  <si>
    <t>CUSTOMERNUMBER=003358070936</t>
  </si>
  <si>
    <t>CUSTOMERNUMBER=003662428540</t>
  </si>
  <si>
    <t>CUSTOMERNUMBER=00249753354</t>
  </si>
  <si>
    <t>IDTICKET=18364459C</t>
  </si>
  <si>
    <t>NDG=020582151</t>
  </si>
  <si>
    <t>IDTICKET=18364435C</t>
  </si>
  <si>
    <t>CUSTOMERNUMBER=003392767087</t>
  </si>
  <si>
    <t>IDTICKET=18364460C</t>
  </si>
  <si>
    <t>CUSTOMERNUMBER=003474663738</t>
  </si>
  <si>
    <t>NDG=005750062</t>
  </si>
  <si>
    <t>IDTICKET=18364437C</t>
  </si>
  <si>
    <t>CUSTOMERNUMBER=003925681310</t>
  </si>
  <si>
    <t>IDTICKET=18364465C</t>
  </si>
  <si>
    <t>CUSTOMERNUMBER=00356501485</t>
  </si>
  <si>
    <t>IDTICKET=18364436C</t>
  </si>
  <si>
    <t>NDG=0000000014486852</t>
  </si>
  <si>
    <t>CUSTOMERNUMBER=03895118546</t>
  </si>
  <si>
    <t>LEADKEYID=709315733</t>
  </si>
  <si>
    <t>IDTICKET=18364464C</t>
  </si>
  <si>
    <t>CUSTOMERNUMBER=003288250420</t>
  </si>
  <si>
    <t>CUSTOMERNUMBER=003285834749</t>
  </si>
  <si>
    <t>IDTICKET=18364470C</t>
  </si>
  <si>
    <t>CUSTOMERNUMBER=003426481458</t>
  </si>
  <si>
    <t>NDG=012143386</t>
  </si>
  <si>
    <t>IDTICKET=18364476C</t>
  </si>
  <si>
    <t>NDG=021546237</t>
  </si>
  <si>
    <t>IDTICKET=18364390C</t>
  </si>
  <si>
    <t>CUSTOMERNUMBER=003311799123</t>
  </si>
  <si>
    <t>IDTICKET=18364478C</t>
  </si>
  <si>
    <t>CUSTOMERNUMBER=003355763508</t>
  </si>
  <si>
    <t>NDG=0000000008653302</t>
  </si>
  <si>
    <t>CUSTOMERNUMBER=03402908628</t>
  </si>
  <si>
    <t>LEADKEYID=707006119</t>
  </si>
  <si>
    <t>IDTICKET=18364486C</t>
  </si>
  <si>
    <t>CUSTOMERNUMBER=003492439134</t>
  </si>
  <si>
    <t>NDG=019748255</t>
  </si>
  <si>
    <t>IDTICKET=18364485C</t>
  </si>
  <si>
    <t>CUSTOMERNUMBER=0024045067</t>
  </si>
  <si>
    <t>NDG=012304530</t>
  </si>
  <si>
    <t>IDTICKET=18364462C</t>
  </si>
  <si>
    <t>CUSTOMERNUMBER=0066246559</t>
  </si>
  <si>
    <t>NDG=013005353</t>
  </si>
  <si>
    <t>IDTICKET=18364475C</t>
  </si>
  <si>
    <t>CUSTOMERNUMBER=003396124654</t>
  </si>
  <si>
    <t>NDG=0000000020703797</t>
  </si>
  <si>
    <t>CUSTOMERNUMBER=00331505578</t>
  </si>
  <si>
    <t>LEADKEYID=701763744</t>
  </si>
  <si>
    <t>CUSTOMERNUMBER=003473271216</t>
  </si>
  <si>
    <t>CUSTOMERNUMBER=00524528484</t>
  </si>
  <si>
    <t>NDG=8B6508FB8A7D24B8</t>
  </si>
  <si>
    <t>CUSTOMERNUMBER=03332685393</t>
  </si>
  <si>
    <t>LEADKEYID=PH000519E6</t>
  </si>
  <si>
    <t>IDTICKET=18364494C</t>
  </si>
  <si>
    <t>IDTICKET=18364480C</t>
  </si>
  <si>
    <t>CUSTOMERNUMBER=003283897863</t>
  </si>
  <si>
    <t>CUSTOMERNUMBER=883565220</t>
  </si>
  <si>
    <t>CUSTOMERNUMBER=003497794904</t>
  </si>
  <si>
    <t>IDTICKET=18362096C</t>
  </si>
  <si>
    <t>NDG=020838474</t>
  </si>
  <si>
    <t>IDTICKET=18364467C</t>
  </si>
  <si>
    <t>CUSTOMERNUMBER=003405670589</t>
  </si>
  <si>
    <t>NDG=021550307</t>
  </si>
  <si>
    <t>IDTICKET=18364482C</t>
  </si>
  <si>
    <t>IDTICKET=18364490C</t>
  </si>
  <si>
    <t>CUSTOMERNUMBER=003337443952</t>
  </si>
  <si>
    <t>CUSTOMERNUMBER=00495206199</t>
  </si>
  <si>
    <t>NDG=002187237</t>
  </si>
  <si>
    <t>IDTICKET=18364487C</t>
  </si>
  <si>
    <t>CUSTOMERNUMBER=003356073153</t>
  </si>
  <si>
    <t>IDTICKET=18364504C</t>
  </si>
  <si>
    <t>CUSTOMERNUMBER=003924819207</t>
  </si>
  <si>
    <t>IDTICKET=18364501C</t>
  </si>
  <si>
    <t>CUSTOMERNUMBER=003405262050</t>
  </si>
  <si>
    <t>NDG=003835159</t>
  </si>
  <si>
    <t>IDTICKET=18364495C</t>
  </si>
  <si>
    <t>CUSTOMERNUMBER=003392637457</t>
  </si>
  <si>
    <t>CODCLITELEMATICO=0901728</t>
  </si>
  <si>
    <t>NDG=20002616</t>
  </si>
  <si>
    <t>IDTICKET=18364509C</t>
  </si>
  <si>
    <t>CUSTOMERNUMBER=003921059249</t>
  </si>
  <si>
    <t>IDTICKET=18364508C</t>
  </si>
  <si>
    <t>CUSTOMERNUMBER=003475992495</t>
  </si>
  <si>
    <t>NDG=B6A4B6714D28CC87</t>
  </si>
  <si>
    <t>CUSTOMERNUMBER=03288117922</t>
  </si>
  <si>
    <t>LEADKEYID=PH000519E7</t>
  </si>
  <si>
    <t>NDG=008529918</t>
  </si>
  <si>
    <t>IDTICKET=18364499C</t>
  </si>
  <si>
    <t>IDTICKET=18362648C</t>
  </si>
  <si>
    <t>CODCLITELEMATICO=3180201</t>
  </si>
  <si>
    <t>IDTICKET=18362029C</t>
  </si>
  <si>
    <t>NDG=21920358</t>
  </si>
  <si>
    <t>CODCLITELEMATICO=5583792</t>
  </si>
  <si>
    <t>IDTICKET=18362506C</t>
  </si>
  <si>
    <t>NDG=3724744</t>
  </si>
  <si>
    <t>NDG=020810887</t>
  </si>
  <si>
    <t>IDTICKET=18364421C</t>
  </si>
  <si>
    <t>CUSTOMERNUMBER=00337524925</t>
  </si>
  <si>
    <t>NDG=022398054</t>
  </si>
  <si>
    <t>IDTICKET=18364513C</t>
  </si>
  <si>
    <t>CUSTOMERNUMBER=003510488935</t>
  </si>
  <si>
    <t>CUSTOMERNUMBER=00583838335</t>
  </si>
  <si>
    <t>NDG=021413399</t>
  </si>
  <si>
    <t>IDTICKET=18364443C</t>
  </si>
  <si>
    <t>CUSTOMERNUMBER=003470117693</t>
  </si>
  <si>
    <t>CUSTOMERNUMBER=003472751992</t>
  </si>
  <si>
    <t>IDTICKET=18364526C</t>
  </si>
  <si>
    <t>CUSTOMERNUMBER=003457679897</t>
  </si>
  <si>
    <t>IDTICKET=18364527C</t>
  </si>
  <si>
    <t>CUSTOMERNUMBER=003939607572</t>
  </si>
  <si>
    <t>NDG=019993803</t>
  </si>
  <si>
    <t>IDTICKET=18364525C</t>
  </si>
  <si>
    <t>CUSTOMERNUMBER=003488718415</t>
  </si>
  <si>
    <t>IDTICKET=18364530C</t>
  </si>
  <si>
    <t>CUSTOMERNUMBER=003398227712</t>
  </si>
  <si>
    <t>NDG=005022346</t>
  </si>
  <si>
    <t>IDTICKET=18364532C</t>
  </si>
  <si>
    <t>CUSTOMERNUMBER=003479933350</t>
  </si>
  <si>
    <t>IDTICKET=18364533C</t>
  </si>
  <si>
    <t>QUEUEID=Attivazione%20carte</t>
  </si>
  <si>
    <t>IDTICKET=18364536C</t>
  </si>
  <si>
    <t>CUSTOMERNUMBER=0058338484</t>
  </si>
  <si>
    <t>IDTICKET=18364540C</t>
  </si>
  <si>
    <t>NDG=020790662</t>
  </si>
  <si>
    <t>IDTICKET=18364488C</t>
  </si>
  <si>
    <t>CUSTOMERNUMBER=003473173410</t>
  </si>
  <si>
    <t>NDG=020095587</t>
  </si>
  <si>
    <t>IDTICKET=18364541C</t>
  </si>
  <si>
    <t>NDG=000359274</t>
  </si>
  <si>
    <t>CUSTOMERNUMBER=3384289688</t>
  </si>
  <si>
    <t>IDTICKET=18364544C</t>
  </si>
  <si>
    <t>IDTICKET=18364549C</t>
  </si>
  <si>
    <t>NDG=0000000014094856</t>
  </si>
  <si>
    <t>CUSTOMERNUMBER=0335310449</t>
  </si>
  <si>
    <t>LEADKEYID=700934866</t>
  </si>
  <si>
    <t>IDTICKET=18364552C</t>
  </si>
  <si>
    <t>CUSTOMERNUMBER=003332808494</t>
  </si>
  <si>
    <t>NDG=020005522</t>
  </si>
  <si>
    <t>IDTICKET=18364496C</t>
  </si>
  <si>
    <t>CUSTOMERNUMBER=003920115620</t>
  </si>
  <si>
    <t>NDG=002261192</t>
  </si>
  <si>
    <t>IDTICKET=18364554C</t>
  </si>
  <si>
    <t>CUSTOMERNUMBER=003288410950</t>
  </si>
  <si>
    <t>NDG=0000000014144966</t>
  </si>
  <si>
    <t>CUSTOMERNUMBER=03409032343</t>
  </si>
  <si>
    <t>LEADKEYID=700934902</t>
  </si>
  <si>
    <t>CODCLITELEMATICO=0783264</t>
  </si>
  <si>
    <t>IDTICKET=18359777C</t>
  </si>
  <si>
    <t>NDG=20802478</t>
  </si>
  <si>
    <t>IDTICKET=18364558C</t>
  </si>
  <si>
    <t>NDG=0000000008890616</t>
  </si>
  <si>
    <t>CUSTOMERNUMBER=03383525944</t>
  </si>
  <si>
    <t>LEADKEYID=705353730</t>
  </si>
  <si>
    <t>IDTICKET=18364561C</t>
  </si>
  <si>
    <t>CUSTOMERNUMBER=00228095162</t>
  </si>
  <si>
    <t>IDTICKET=18364562C</t>
  </si>
  <si>
    <t>CUSTOMERNUMBER=00332945183</t>
  </si>
  <si>
    <t>NDG=0000000014873308</t>
  </si>
  <si>
    <t>CUSTOMERNUMBER=03387691418</t>
  </si>
  <si>
    <t>LEADKEYID=700935302</t>
  </si>
  <si>
    <t>IDTICKET=18364566C</t>
  </si>
  <si>
    <t>CUSTOMERNUMBER=003488187888</t>
  </si>
  <si>
    <t>IDTICKET=18364575C</t>
  </si>
  <si>
    <t>CUSTOMERNUMBER=003356146224</t>
  </si>
  <si>
    <t>NDG=003463344</t>
  </si>
  <si>
    <t>IDTICKET=18364571C</t>
  </si>
  <si>
    <t>NDG=022149654</t>
  </si>
  <si>
    <t>IDTICKET=18364500C</t>
  </si>
  <si>
    <t>CUSTOMERNUMBER=003281213484</t>
  </si>
  <si>
    <t>NDG=0000000015131457</t>
  </si>
  <si>
    <t>CUSTOMERNUMBER=03491427900</t>
  </si>
  <si>
    <t>LEADKEYID=700935389</t>
  </si>
  <si>
    <t>IDTICKET=18364574C</t>
  </si>
  <si>
    <t>CUSTOMERNUMBER=003470751894</t>
  </si>
  <si>
    <t>IDTICKET=18364573C</t>
  </si>
  <si>
    <t>CUSTOMERNUMBER=0026464431</t>
  </si>
  <si>
    <t>IDTICKET=18364556C</t>
  </si>
  <si>
    <t>NDG=020340435</t>
  </si>
  <si>
    <t>IDTICKET=18364503C</t>
  </si>
  <si>
    <t>CUSTOMERNUMBER=003337945958</t>
  </si>
  <si>
    <t>NDG=0000000016432782</t>
  </si>
  <si>
    <t>CUSTOMERNUMBER=03272285946</t>
  </si>
  <si>
    <t>LEADKEYID=700936052</t>
  </si>
  <si>
    <t>NDG=020541132</t>
  </si>
  <si>
    <t>IDTICKET=18364517C</t>
  </si>
  <si>
    <t>CUSTOMERNUMBER=003922102634</t>
  </si>
  <si>
    <t>CODCLITELEMATICO=1117730</t>
  </si>
  <si>
    <t>IDTICKET=18359391C</t>
  </si>
  <si>
    <t>NDG=22345887</t>
  </si>
  <si>
    <t>NDG=0000000016432403</t>
  </si>
  <si>
    <t>CUSTOMERNUMBER=03356037711</t>
  </si>
  <si>
    <t>LEADKEYID=700936051</t>
  </si>
  <si>
    <t>NDG=022371957</t>
  </si>
  <si>
    <t>CUSTOMERNUMBER=003474548311</t>
  </si>
  <si>
    <t>IDTICKET=18364581C</t>
  </si>
  <si>
    <t>CUSTOMERNUMBER=00266108274</t>
  </si>
  <si>
    <t>CUSTOMERNUMBER=003276685098</t>
  </si>
  <si>
    <t>NDG=0000000015969559</t>
  </si>
  <si>
    <t>CUSTOMERNUMBER=03497700891</t>
  </si>
  <si>
    <t>LEADKEYID=701763653</t>
  </si>
  <si>
    <t>NDG=006048877</t>
  </si>
  <si>
    <t>IDTICKET=18364589C</t>
  </si>
  <si>
    <t>CUSTOMERNUMBER=003405637795</t>
  </si>
  <si>
    <t>IDTICKET=18364551C</t>
  </si>
  <si>
    <t>CUSTOMERNUMBER=0023450870</t>
  </si>
  <si>
    <t>NDG=0000000016470183</t>
  </si>
  <si>
    <t>CUSTOMERNUMBER=03397537863</t>
  </si>
  <si>
    <t>LEADKEYID=700936067</t>
  </si>
  <si>
    <t>IDTICKET=18364591C</t>
  </si>
  <si>
    <t>CUSTOMERNUMBER=003287151952</t>
  </si>
  <si>
    <t>NDG=0000000015261863</t>
  </si>
  <si>
    <t>CUSTOMERNUMBER=03389201774</t>
  </si>
  <si>
    <t>LEADKEYID=681880360</t>
  </si>
  <si>
    <t>NDG=020796174</t>
  </si>
  <si>
    <t>IDTICKET=18364564C</t>
  </si>
  <si>
    <t>CUSTOMERNUMBER=003392687891</t>
  </si>
  <si>
    <t>CODCLITELEMATICO=7663389</t>
  </si>
  <si>
    <t>NDG=6083052</t>
  </si>
  <si>
    <t>CUSTOMERNUMBER=003470778891</t>
  </si>
  <si>
    <t>NDG=0000000016501269</t>
  </si>
  <si>
    <t>CUSTOMERNUMBER=03201786824</t>
  </si>
  <si>
    <t>LEADKEYID=700936090</t>
  </si>
  <si>
    <t>NDG=0000000016503107</t>
  </si>
  <si>
    <t>CUSTOMERNUMBER=03488046232</t>
  </si>
  <si>
    <t>LEADKEYID=700936092</t>
  </si>
  <si>
    <t>NDG=019627682</t>
  </si>
  <si>
    <t>IDTICKET=18364582C</t>
  </si>
  <si>
    <t>CUSTOMERNUMBER=003318140816</t>
  </si>
  <si>
    <t>NDG=0000000016526393</t>
  </si>
  <si>
    <t>CUSTOMERNUMBER=03331527814</t>
  </si>
  <si>
    <t>LEADKEYID=700936108</t>
  </si>
  <si>
    <t>IDTICKET=18364593C</t>
  </si>
  <si>
    <t>NDG=020806204</t>
  </si>
  <si>
    <t>IDTICKET=18364590C</t>
  </si>
  <si>
    <t>CUSTOMERNUMBER=003394084956</t>
  </si>
  <si>
    <t>NDG=0000000016508136</t>
  </si>
  <si>
    <t>CUSTOMERNUMBER=03249216585</t>
  </si>
  <si>
    <t>LEADKEYID=700936099</t>
  </si>
  <si>
    <t>IDTICKET=18364598C</t>
  </si>
  <si>
    <t>CUSTOMERNUMBER=003483452708</t>
  </si>
  <si>
    <t>IDTICKET=18364601C</t>
  </si>
  <si>
    <t>CUSTOMERNUMBER=003490517096</t>
  </si>
  <si>
    <t>NDG=020784765</t>
  </si>
  <si>
    <t>IDTICKET=18364603C</t>
  </si>
  <si>
    <t>CODCLITELEMATICO=9752710</t>
  </si>
  <si>
    <t>IDTICKET=18362119C</t>
  </si>
  <si>
    <t>NDG=19956847</t>
  </si>
  <si>
    <t>NDG=0000000016558677</t>
  </si>
  <si>
    <t>CUSTOMERNUMBER=03357863670</t>
  </si>
  <si>
    <t>LEADKEYID=700936130</t>
  </si>
  <si>
    <t>NDG=0000000008867562</t>
  </si>
  <si>
    <t>CUSTOMERNUMBER=03355280708</t>
  </si>
  <si>
    <t>LEADKEYID=707005861</t>
  </si>
  <si>
    <t>NDG=0000000016558419</t>
  </si>
  <si>
    <t>CUSTOMERNUMBER=03426935130</t>
  </si>
  <si>
    <t>LEADKEYID=700936129</t>
  </si>
  <si>
    <t>CUSTOMERNUMBER=00309972376</t>
  </si>
  <si>
    <t>MATRICOLA=HO29574</t>
  </si>
  <si>
    <t>NDG=019568122</t>
  </si>
  <si>
    <t>IDTICKET=18364576C</t>
  </si>
  <si>
    <t>CUSTOMERNUMBER=003202319857</t>
  </si>
  <si>
    <t>CODCLITELEMATICO=OLD_COD_CLI:+0783063</t>
  </si>
  <si>
    <t>IDTICKET=18359668C</t>
  </si>
  <si>
    <t>NDG=19562848</t>
  </si>
  <si>
    <t>NDG=005608130</t>
  </si>
  <si>
    <t>IDTICKET=18364610C</t>
  </si>
  <si>
    <t>CUSTOMERNUMBER=003495016077</t>
  </si>
  <si>
    <t>IDTICKET=18364612C</t>
  </si>
  <si>
    <t>CUSTOMERNUMBER=00873327727</t>
  </si>
  <si>
    <t>NDG=021938374</t>
  </si>
  <si>
    <t>IDTICKET=18364588C</t>
  </si>
  <si>
    <t>CUSTOMERNUMBER=003284163674</t>
  </si>
  <si>
    <t>IDTICKET=18364609C</t>
  </si>
  <si>
    <t>NDG=0000000016580416</t>
  </si>
  <si>
    <t>CUSTOMERNUMBER=03335344179</t>
  </si>
  <si>
    <t>LEADKEYID=700936148</t>
  </si>
  <si>
    <t>IDTICKET=18364615C</t>
  </si>
  <si>
    <t>CUSTOMERNUMBER=003450057602</t>
  </si>
  <si>
    <t>NDG=4C6A6936CABAFD28</t>
  </si>
  <si>
    <t>CUSTOMERNUMBER=03499349553</t>
  </si>
  <si>
    <t>LEADKEYID=PH000519EB</t>
  </si>
  <si>
    <t>IDTICKET=18364617C</t>
  </si>
  <si>
    <t>NDG=0000000015570380</t>
  </si>
  <si>
    <t>CUSTOMERNUMBER=03475784207</t>
  </si>
  <si>
    <t>LEADKEYID=709010674</t>
  </si>
  <si>
    <t>CUSTOMERNUMBER=00442510188</t>
  </si>
  <si>
    <t>NDG=0000000016467620</t>
  </si>
  <si>
    <t>CUSTOMERNUMBER=03453488355</t>
  </si>
  <si>
    <t>LEADKEYID=700936064</t>
  </si>
  <si>
    <t>IDTICKET=18364622C</t>
  </si>
  <si>
    <t>CUSTOMERNUMBER=003494109813</t>
  </si>
  <si>
    <t>NDG=009087204</t>
  </si>
  <si>
    <t>IDTICKET=18364620C</t>
  </si>
  <si>
    <t>CUSTOMERNUMBER=003358213166</t>
  </si>
  <si>
    <t>NDG=019991210</t>
  </si>
  <si>
    <t>IDTICKET=18364621C</t>
  </si>
  <si>
    <t>CUSTOMERNUMBER=003884938710</t>
  </si>
  <si>
    <t>IDTICKET=18364624C</t>
  </si>
  <si>
    <t>CUSTOMERNUMBER=00226416376</t>
  </si>
  <si>
    <t>IDTICKET=18364628C</t>
  </si>
  <si>
    <t>IDTICKET=18364629C</t>
  </si>
  <si>
    <t>CUSTOMERNUMBER=003335861958</t>
  </si>
  <si>
    <t>IDTICKET=18364631C</t>
  </si>
  <si>
    <t>NDG=016273863</t>
  </si>
  <si>
    <t>IDTICKET=18364632C</t>
  </si>
  <si>
    <t>CUSTOMERNUMBER=00805890801</t>
  </si>
  <si>
    <t>NDG=0000000006026635</t>
  </si>
  <si>
    <t>CUSTOMERNUMBER=03349107464</t>
  </si>
  <si>
    <t>LEADKEYID=705419135</t>
  </si>
  <si>
    <t>CUSTOMERNUMBER=003398868511</t>
  </si>
  <si>
    <t>NDG=0000000016558686</t>
  </si>
  <si>
    <t>CUSTOMERNUMBER=03204006615</t>
  </si>
  <si>
    <t>LEADKEYID=700936132</t>
  </si>
  <si>
    <t>NDG=020848147</t>
  </si>
  <si>
    <t>IDTICKET=18364633C</t>
  </si>
  <si>
    <t>CUSTOMERNUMBER=003394007019</t>
  </si>
  <si>
    <t>NDG=0000000012711286</t>
  </si>
  <si>
    <t>CUSTOMERNUMBER=03473347649</t>
  </si>
  <si>
    <t>LEADKEYID=705419139</t>
  </si>
  <si>
    <t>NDG=008991592</t>
  </si>
  <si>
    <t>IDTICKET=18364636C</t>
  </si>
  <si>
    <t>CUSTOMERNUMBER=003926442040</t>
  </si>
  <si>
    <t>NDG=0000000019545381</t>
  </si>
  <si>
    <t>CUSTOMERNUMBER=03358024494</t>
  </si>
  <si>
    <t>LEADKEYID=700936194</t>
  </si>
  <si>
    <t>NDG=0000000019543162</t>
  </si>
  <si>
    <t>CUSTOMERNUMBER=03498432581</t>
  </si>
  <si>
    <t>LEADKEYID=700936188</t>
  </si>
  <si>
    <t>MATRICOLA=HO29577</t>
  </si>
  <si>
    <t>IDTICKET=18364638C</t>
  </si>
  <si>
    <t>CUSTOMERNUMBER=003493949486</t>
  </si>
  <si>
    <t>NDG=0000000019553090</t>
  </si>
  <si>
    <t>CUSTOMERNUMBER=03395876570</t>
  </si>
  <si>
    <t>LEADKEYID=700936201</t>
  </si>
  <si>
    <t>IDTICKET=18364641C</t>
  </si>
  <si>
    <t>CUSTOMERNUMBER=0030675897</t>
  </si>
  <si>
    <t>CUSTOMERNUMBER=00586887019</t>
  </si>
  <si>
    <t>NDG=0000000012160189</t>
  </si>
  <si>
    <t>CUSTOMERNUMBER=03356554681</t>
  </si>
  <si>
    <t>LEADKEYID=700934468</t>
  </si>
  <si>
    <t>IDTICKET=18364648C</t>
  </si>
  <si>
    <t>CUSTOMERNUMBER=00183495032</t>
  </si>
  <si>
    <t>NDG=A7135BCBA0F137C6</t>
  </si>
  <si>
    <t>CUSTOMERNUMBER=03475351978</t>
  </si>
  <si>
    <t>LEADKEYID=PH000519EE</t>
  </si>
  <si>
    <t>NDG=0000000016291638</t>
  </si>
  <si>
    <t>CUSTOMERNUMBER=03484379208</t>
  </si>
  <si>
    <t>LEADKEYID=705419144</t>
  </si>
  <si>
    <t>NDG=016277393</t>
  </si>
  <si>
    <t>IDTICKET=18364649C</t>
  </si>
  <si>
    <t>CUSTOMERNUMBER=003483939612</t>
  </si>
  <si>
    <t>MATRICOLA=ES06914</t>
  </si>
  <si>
    <t>IDTICKET=18364650C</t>
  </si>
  <si>
    <t>CUSTOMERNUMBER=00958320995</t>
  </si>
  <si>
    <t>CUSTOMERNUMBER=755171247</t>
  </si>
  <si>
    <t>NDG=015081747</t>
  </si>
  <si>
    <t>IDTICKET=18364654C</t>
  </si>
  <si>
    <t>CUSTOMERNUMBER=003343645220</t>
  </si>
  <si>
    <t>IDTICKET=18364646C</t>
  </si>
  <si>
    <t>CUSTOMERNUMBER=003477970570</t>
  </si>
  <si>
    <t>IDTICKET=18364655C</t>
  </si>
  <si>
    <t>CUSTOMERNUMBER=003888392108</t>
  </si>
  <si>
    <t>IDTICKET=18364658C</t>
  </si>
  <si>
    <t>CUSTOMERNUMBER=0035883287</t>
  </si>
  <si>
    <t>MATRICOLA=ES06935</t>
  </si>
  <si>
    <t>NDG=021969778</t>
  </si>
  <si>
    <t>IDTICKET=18364656C</t>
  </si>
  <si>
    <t>NDG=020906485</t>
  </si>
  <si>
    <t>IDTICKET=18364661C</t>
  </si>
  <si>
    <t>CUSTOMERNUMBER=003338334771</t>
  </si>
  <si>
    <t>IDTICKET=18364666C</t>
  </si>
  <si>
    <t>CUSTOMERNUMBER=00415268846</t>
  </si>
  <si>
    <t>NDG=0000000019581085</t>
  </si>
  <si>
    <t>CUSTOMERNUMBER=03290036636</t>
  </si>
  <si>
    <t>LEADKEYID=700936215</t>
  </si>
  <si>
    <t>NDG=0000000016451337</t>
  </si>
  <si>
    <t>CUSTOMERNUMBER=03487343356</t>
  </si>
  <si>
    <t>LEADKEYID=705419145</t>
  </si>
  <si>
    <t>IDTICKET=18364664C</t>
  </si>
  <si>
    <t>CUSTOMERNUMBER=00813425925</t>
  </si>
  <si>
    <t>CUSTOMERNUMBER=00456260211</t>
  </si>
  <si>
    <t>CUSTOMERNUMBER=003386161042</t>
  </si>
  <si>
    <t>CUSTOMERNUMBER=003247980295</t>
  </si>
  <si>
    <t>CUSTOMERNUMBER=00302721141</t>
  </si>
  <si>
    <t>NDG=021524562</t>
  </si>
  <si>
    <t>IDTICKET=18364678C</t>
  </si>
  <si>
    <t>CUSTOMERNUMBER=00686934363</t>
  </si>
  <si>
    <t>NDG=022061304</t>
  </si>
  <si>
    <t>IDTICKET=18364679C</t>
  </si>
  <si>
    <t>CUSTOMERNUMBER=003488500854</t>
  </si>
  <si>
    <t>NDG=0000000019614958</t>
  </si>
  <si>
    <t>CUSTOMERNUMBER=03480843402</t>
  </si>
  <si>
    <t>LEADKEYID=700936230</t>
  </si>
  <si>
    <t>NDG=015991283</t>
  </si>
  <si>
    <t>IDTICKET=18364681C</t>
  </si>
  <si>
    <t>CUSTOMERNUMBER=003279470725</t>
  </si>
  <si>
    <t>NDG=FEBAF21C3629ACEA</t>
  </si>
  <si>
    <t>CUSTOMERNUMBER=03295337356</t>
  </si>
  <si>
    <t>LEADKEYID=PH000519EF</t>
  </si>
  <si>
    <t>CUSTOMERNUMBER=003384935551</t>
  </si>
  <si>
    <t>NDG=022378250</t>
  </si>
  <si>
    <t>IDTICKET=18364684C</t>
  </si>
  <si>
    <t>CUSTOMERNUMBER=003400539309</t>
  </si>
  <si>
    <t>IDTICKET=18364685C</t>
  </si>
  <si>
    <t>CUSTOMERNUMBER=003939518557</t>
  </si>
  <si>
    <t>IDTICKET=18364686C</t>
  </si>
  <si>
    <t>NDG=0000000019644247</t>
  </si>
  <si>
    <t>CUSTOMERNUMBER=03333575948</t>
  </si>
  <si>
    <t>LEADKEYID=700936249</t>
  </si>
  <si>
    <t>MATRICOLA=ES09497</t>
  </si>
  <si>
    <t>IDTICKET=18364688C</t>
  </si>
  <si>
    <t>IDTICKET=18364690C</t>
  </si>
  <si>
    <t>NDG=019788504</t>
  </si>
  <si>
    <t>IDTICKET=18364675C</t>
  </si>
  <si>
    <t>CUSTOMERNUMBER=003473097520</t>
  </si>
  <si>
    <t>IDTICKET=18364607C</t>
  </si>
  <si>
    <t>NDG=021790228</t>
  </si>
  <si>
    <t>IDTICKET=18364691C</t>
  </si>
  <si>
    <t>CUSTOMERNUMBER=003921427924</t>
  </si>
  <si>
    <t>IDTICKET=18318097C</t>
  </si>
  <si>
    <t>NDG=0000000020105353</t>
  </si>
  <si>
    <t>CUSTOMERNUMBER=03478705496</t>
  </si>
  <si>
    <t>LEADKEYID=701763709</t>
  </si>
  <si>
    <t>NDG=0000000005142701</t>
  </si>
  <si>
    <t>CUSTOMERNUMBER=03299727515</t>
  </si>
  <si>
    <t>LEADKEYID=701806763</t>
  </si>
  <si>
    <t>CUSTOMERNUMBER=003356485515</t>
  </si>
  <si>
    <t>IDTICKET=18364668C</t>
  </si>
  <si>
    <t>IDTICKET=18364687C</t>
  </si>
  <si>
    <t>CUSTOMERNUMBER=00103450471</t>
  </si>
  <si>
    <t>NDG=008166504</t>
  </si>
  <si>
    <t>IDTICKET=18364696C</t>
  </si>
  <si>
    <t>NDG=0000000019658284</t>
  </si>
  <si>
    <t>CUSTOMERNUMBER=03925968958</t>
  </si>
  <si>
    <t>LEADKEYID=700936274</t>
  </si>
  <si>
    <t>NDG=005309906</t>
  </si>
  <si>
    <t>IDTICKET=18364704C</t>
  </si>
  <si>
    <t>CUSTOMERNUMBER=003472517204</t>
  </si>
  <si>
    <t>CODCLITELEMATICO=2711336</t>
  </si>
  <si>
    <t>IDTICKET=18272520C</t>
  </si>
  <si>
    <t>NDG=14096013</t>
  </si>
  <si>
    <t>IDTICKET=18364706C</t>
  </si>
  <si>
    <t>CUSTOMERNUMBER=003349326726</t>
  </si>
  <si>
    <t>IDTICKET=18364695C</t>
  </si>
  <si>
    <t>CUSTOMERNUMBER=003471505293</t>
  </si>
  <si>
    <t>IDTICKET=18364697C</t>
  </si>
  <si>
    <t>NDG=0000000019654955</t>
  </si>
  <si>
    <t>CUSTOMERNUMBER=0013171452</t>
  </si>
  <si>
    <t>LEADKEYID=700936268</t>
  </si>
  <si>
    <t>IDTICKET=18364700C</t>
  </si>
  <si>
    <t>CUSTOMERNUMBER=003936467669</t>
  </si>
  <si>
    <t>IDTICKET=18364713C</t>
  </si>
  <si>
    <t>CUSTOMERNUMBER=003349276121</t>
  </si>
  <si>
    <t>IDTICKET=18364711C</t>
  </si>
  <si>
    <t>CUSTOMERNUMBER=003355723527</t>
  </si>
  <si>
    <t>NDG=020009096</t>
  </si>
  <si>
    <t>IDTICKET=18364718C</t>
  </si>
  <si>
    <t>CUSTOMERNUMBER=003397831779</t>
  </si>
  <si>
    <t>CUSTOMERNUMBER=0029550015</t>
  </si>
  <si>
    <t>IDTICKET=18364714C</t>
  </si>
  <si>
    <t>CUSTOMERNUMBER=003314504738</t>
  </si>
  <si>
    <t>NDG=020078704</t>
  </si>
  <si>
    <t>IDTICKET=18364717C</t>
  </si>
  <si>
    <t>CUSTOMERNUMBER=003470683956</t>
  </si>
  <si>
    <t>IDTICKET=18353605C</t>
  </si>
  <si>
    <t>IDTICKET=18364720C</t>
  </si>
  <si>
    <t>CUSTOMERNUMBER=003385999368</t>
  </si>
  <si>
    <t>NDG=0000000019663675</t>
  </si>
  <si>
    <t>CUSTOMERNUMBER=03466133464</t>
  </si>
  <si>
    <t>LEADKEYID=700936280</t>
  </si>
  <si>
    <t>NDG=014125112</t>
  </si>
  <si>
    <t>IDTICKET=18364723C</t>
  </si>
  <si>
    <t>IDTICKET=18364730C</t>
  </si>
  <si>
    <t>CUSTOMERNUMBER=003331323848</t>
  </si>
  <si>
    <t>CUSTOMERNUMBER=00331929953</t>
  </si>
  <si>
    <t>CUSTOMERNUMBER=00372535680</t>
  </si>
  <si>
    <t>CUSTOMERNUMBER=0067911176</t>
  </si>
  <si>
    <t>NDG=0000000000206183</t>
  </si>
  <si>
    <t>CUSTOMERNUMBER=03493195452</t>
  </si>
  <si>
    <t>LEADKEYID=707006125</t>
  </si>
  <si>
    <t>IDTICKET=18364707C</t>
  </si>
  <si>
    <t>CUSTOMERNUMBER=0063210982</t>
  </si>
  <si>
    <t>IDTICKET=18364727C</t>
  </si>
  <si>
    <t>NDG=0000000019669377</t>
  </si>
  <si>
    <t>CUSTOMERNUMBER=03357277177</t>
  </si>
  <si>
    <t>LEADKEYID=700936287</t>
  </si>
  <si>
    <t>IDTICKET=18364726C</t>
  </si>
  <si>
    <t>CUSTOMERNUMBER=00331725654</t>
  </si>
  <si>
    <t>CUSTOMERNUMBER=00587755871</t>
  </si>
  <si>
    <t>CODCLITELEMATICO=0719654</t>
  </si>
  <si>
    <t>IDTICKET=18359843C</t>
  </si>
  <si>
    <t>NDG=20817050</t>
  </si>
  <si>
    <t>IDTICKET=18364750C</t>
  </si>
  <si>
    <t>CUSTOMERNUMBER=003315995888</t>
  </si>
  <si>
    <t>IDTICKET=18364744C</t>
  </si>
  <si>
    <t>IDTICKET=18364715C</t>
  </si>
  <si>
    <t>CUSTOMERNUMBER=744426741</t>
  </si>
  <si>
    <t>IDTICKET=18364752C</t>
  </si>
  <si>
    <t>CUSTOMERNUMBER=003396435496</t>
  </si>
  <si>
    <t>IDTICKET=18364747C</t>
  </si>
  <si>
    <t>CUSTOMERNUMBER=003292642453</t>
  </si>
  <si>
    <t>IDTICKET=18364728C</t>
  </si>
  <si>
    <t>CUSTOMERNUMBER=003937764949</t>
  </si>
  <si>
    <t>CUSTOMERNUMBER=003714969453</t>
  </si>
  <si>
    <t>NDG=0000000020111227</t>
  </si>
  <si>
    <t>CUSTOMERNUMBER=03280566861</t>
  </si>
  <si>
    <t>LEADKEYID=701763710</t>
  </si>
  <si>
    <t>IDTICKET=18270698C</t>
  </si>
  <si>
    <t>NDG=21748247</t>
  </si>
  <si>
    <t>NDG=020881301</t>
  </si>
  <si>
    <t>IDTICKET=18364759C</t>
  </si>
  <si>
    <t>CUSTOMERNUMBER=003397217149</t>
  </si>
  <si>
    <t>CODCLITELEMATICO=9436744</t>
  </si>
  <si>
    <t>IDTICKET=18362056C</t>
  </si>
  <si>
    <t>NDG=19774488</t>
  </si>
  <si>
    <t>NDG=021470542</t>
  </si>
  <si>
    <t>IDTICKET=18364764C</t>
  </si>
  <si>
    <t>CUSTOMERNUMBER=003334181808</t>
  </si>
  <si>
    <t>NDG=020808547</t>
  </si>
  <si>
    <t>IDTICKET=18364763C</t>
  </si>
  <si>
    <t>CUSTOMERNUMBER=003494568718</t>
  </si>
  <si>
    <t>IDTICKET=18364737C</t>
  </si>
  <si>
    <t>CUSTOMERNUMBER=003456250974</t>
  </si>
  <si>
    <t>NDG=0000000019682082</t>
  </si>
  <si>
    <t>CUSTOMERNUMBER=03491801170</t>
  </si>
  <si>
    <t>LEADKEYID=700936310</t>
  </si>
  <si>
    <t>IDTICKET=18364745C</t>
  </si>
  <si>
    <t>CUSTOMERNUMBER=003383667428</t>
  </si>
  <si>
    <t>NDG=019007586</t>
  </si>
  <si>
    <t>IDTICKET=18364772C</t>
  </si>
  <si>
    <t>CUSTOMERNUMBER=003290439374</t>
  </si>
  <si>
    <t>IDTICKET=18364751C</t>
  </si>
  <si>
    <t>CUSTOMERNUMBER=003480732460</t>
  </si>
  <si>
    <t>CUSTOMERNUMBER=00331587194</t>
  </si>
  <si>
    <t>IDTICKET=18364749C</t>
  </si>
  <si>
    <t>CUSTOMERNUMBER=003406455790</t>
  </si>
  <si>
    <t>NDG=019982916</t>
  </si>
  <si>
    <t>IDTICKET=18364775C</t>
  </si>
  <si>
    <t>CUSTOMERNUMBER=003492823463</t>
  </si>
  <si>
    <t>IDTICKET=18364769C</t>
  </si>
  <si>
    <t>NDG=010154880</t>
  </si>
  <si>
    <t>IDTICKET=18364755C</t>
  </si>
  <si>
    <t>NDG=020290394</t>
  </si>
  <si>
    <t>IDTICKET=18364754C</t>
  </si>
  <si>
    <t>CUSTOMERNUMBER=00226822817</t>
  </si>
  <si>
    <t>IDTICKET=18364774C</t>
  </si>
  <si>
    <t>NDG=002623829</t>
  </si>
  <si>
    <t>CUSTOMERNUMBER=00812298497</t>
  </si>
  <si>
    <t>CUSTOMERNUMBER=003388590851</t>
  </si>
  <si>
    <t>CODCLITELEMATICO=8764671</t>
  </si>
  <si>
    <t>IDTICKET=18271034C</t>
  </si>
  <si>
    <t>NDG=15532776</t>
  </si>
  <si>
    <t>NDG=0000000019687239</t>
  </si>
  <si>
    <t>CUSTOMERNUMBER=03891571842</t>
  </si>
  <si>
    <t>LEADKEYID=700936317</t>
  </si>
  <si>
    <t>NDG=011145189</t>
  </si>
  <si>
    <t>IDTICKET=18364782C</t>
  </si>
  <si>
    <t>CUSTOMERNUMBER=003896705253</t>
  </si>
  <si>
    <t>CUSTOMERNUMBER=003517337323</t>
  </si>
  <si>
    <t>IDTICKET=18364791C</t>
  </si>
  <si>
    <t>CUSTOMERNUMBER=003474253044</t>
  </si>
  <si>
    <t>NDG=0000000019669208</t>
  </si>
  <si>
    <t>CUSTOMERNUMBER=03381565022</t>
  </si>
  <si>
    <t>LEADKEYID=700936286</t>
  </si>
  <si>
    <t>NDG=022026652</t>
  </si>
  <si>
    <t>IDTICKET=18364771C</t>
  </si>
  <si>
    <t>CUSTOMERNUMBER=003272850153</t>
  </si>
  <si>
    <t>NDG=020067726</t>
  </si>
  <si>
    <t>IDTICKET=18364796C</t>
  </si>
  <si>
    <t>CUSTOMERNUMBER=003495114236</t>
  </si>
  <si>
    <t>IDTICKET=18364798C</t>
  </si>
  <si>
    <t>CUSTOMERNUMBER=002671567277</t>
  </si>
  <si>
    <t>NDG=0000000002782942</t>
  </si>
  <si>
    <t>CUSTOMERNUMBER=03493520861</t>
  </si>
  <si>
    <t>LEADKEYID=693858808</t>
  </si>
  <si>
    <t>CUSTOMERNUMBER=00573838277</t>
  </si>
  <si>
    <t>NDG=0000000007666381</t>
  </si>
  <si>
    <t>CUSTOMERNUMBER=03474659442</t>
  </si>
  <si>
    <t>LEADKEYID=707982299</t>
  </si>
  <si>
    <t>CODCLITELEMATICO=0502671</t>
  </si>
  <si>
    <t>IDTICKET=18364722C</t>
  </si>
  <si>
    <t>NDG=2828164</t>
  </si>
  <si>
    <t>IDTICKET=18364784C</t>
  </si>
  <si>
    <t>CUSTOMERNUMBER=0065746069</t>
  </si>
  <si>
    <t>NDG=019568249</t>
  </si>
  <si>
    <t>IDTICKET=18364793C</t>
  </si>
  <si>
    <t>CUSTOMERNUMBER=003661606455</t>
  </si>
  <si>
    <t>IDTICKET=18364799C</t>
  </si>
  <si>
    <t>NDG=0000000019695022</t>
  </si>
  <si>
    <t>CUSTOMERNUMBER=03921006084</t>
  </si>
  <si>
    <t>LEADKEYID=700936331</t>
  </si>
  <si>
    <t>IDTICKET=18364790C</t>
  </si>
  <si>
    <t>CUSTOMERNUMBER=003394953855</t>
  </si>
  <si>
    <t>IDTICKET=18364802C</t>
  </si>
  <si>
    <t>CUSTOMERNUMBER=003297904140</t>
  </si>
  <si>
    <t>IDTICKET=18364813C</t>
  </si>
  <si>
    <t>CUSTOMERNUMBER=0087585519</t>
  </si>
  <si>
    <t>IDTICKET=18364809C</t>
  </si>
  <si>
    <t>CUSTOMERNUMBER=00815035270</t>
  </si>
  <si>
    <t>CUSTOMERNUMBER=00963478841</t>
  </si>
  <si>
    <t>IDTICKET=18361983C</t>
  </si>
  <si>
    <t>NDG=0000000019703893</t>
  </si>
  <si>
    <t>CUSTOMERNUMBER=03489010447</t>
  </si>
  <si>
    <t>LEADKEYID=700936350</t>
  </si>
  <si>
    <t>NDG=015388701</t>
  </si>
  <si>
    <t>IDTICKET=18364801C</t>
  </si>
  <si>
    <t>CUSTOMERNUMBER=003317021053</t>
  </si>
  <si>
    <t>IDTICKET=18361914C</t>
  </si>
  <si>
    <t>NDG=011921418</t>
  </si>
  <si>
    <t>IDTICKET=18364785C</t>
  </si>
  <si>
    <t>CUSTOMERNUMBER=003483146593</t>
  </si>
  <si>
    <t>IDTICKET=18364803C</t>
  </si>
  <si>
    <t>NDG=021642401</t>
  </si>
  <si>
    <t>IDTICKET=18364787C</t>
  </si>
  <si>
    <t>CUSTOMERNUMBER=003280873272</t>
  </si>
  <si>
    <t>IDTICKET=18364797C</t>
  </si>
  <si>
    <t>IDTICKET=18364832C</t>
  </si>
  <si>
    <t>CUSTOMERNUMBER=00302145756</t>
  </si>
  <si>
    <t>IDTICKET=18364810C</t>
  </si>
  <si>
    <t>NDG=016213244</t>
  </si>
  <si>
    <t>IDTICKET=18364826C</t>
  </si>
  <si>
    <t>CUSTOMERNUMBER=003398177827</t>
  </si>
  <si>
    <t>NDG=016331963</t>
  </si>
  <si>
    <t>IDTICKET=18364830C</t>
  </si>
  <si>
    <t>CUSTOMERNUMBER=003381809114</t>
  </si>
  <si>
    <t>CUSTOMERNUMBER=00323831010</t>
  </si>
  <si>
    <t>CUSTOMERNUMBER=00283472986</t>
  </si>
  <si>
    <t>CODCLITELEMATICO=0828239</t>
  </si>
  <si>
    <t>IDTICKET=18334476C</t>
  </si>
  <si>
    <t>NDG=20860268</t>
  </si>
  <si>
    <t>IDTICKET=18364833C</t>
  </si>
  <si>
    <t>CUSTOMERNUMBER=003484708247</t>
  </si>
  <si>
    <t>CUSTOMERNUMBER=00307703191</t>
  </si>
  <si>
    <t>CUSTOMERNUMBER=003459173258</t>
  </si>
  <si>
    <t>CODCLITELEMATICO=1069135</t>
  </si>
  <si>
    <t>NDG=21479587</t>
  </si>
  <si>
    <t>NDG=0000000019702332</t>
  </si>
  <si>
    <t>CUSTOMERNUMBER=03357351505</t>
  </si>
  <si>
    <t>LEADKEYID=700936346</t>
  </si>
  <si>
    <t>NDG=004051268</t>
  </si>
  <si>
    <t>IDTICKET=18364839C</t>
  </si>
  <si>
    <t>NDG=012632569</t>
  </si>
  <si>
    <t>IDTICKET=18364836C</t>
  </si>
  <si>
    <t>CUSTOMERNUMBER=003428411927</t>
  </si>
  <si>
    <t>NDG=019853885</t>
  </si>
  <si>
    <t>IDTICKET=18364843C</t>
  </si>
  <si>
    <t>CUSTOMERNUMBER=00230064953</t>
  </si>
  <si>
    <t>IDTICKET=18364838C</t>
  </si>
  <si>
    <t>CUSTOMERNUMBER=003398596295</t>
  </si>
  <si>
    <t>NDG=0000000019714391</t>
  </si>
  <si>
    <t>CUSTOMERNUMBER=03487463938</t>
  </si>
  <si>
    <t>LEADKEYID=700936372</t>
  </si>
  <si>
    <t>NDG=0000000000158714</t>
  </si>
  <si>
    <t>CUSTOMERNUMBER=00131444826</t>
  </si>
  <si>
    <t>LEADKEYID=707006124</t>
  </si>
  <si>
    <t>IDTICKET=18364851C</t>
  </si>
  <si>
    <t>CUSTOMERNUMBER=003315332149</t>
  </si>
  <si>
    <t>CUSTOMERNUMBER=0091585555</t>
  </si>
  <si>
    <t>CODCLITELEMATICO=0348190</t>
  </si>
  <si>
    <t>IDTICKET=18361911C</t>
  </si>
  <si>
    <t>NDG=21764198</t>
  </si>
  <si>
    <t>CUSTOMERNUMBER=00918219448</t>
  </si>
  <si>
    <t>CUSTOMERNUMBER=003477064933</t>
  </si>
  <si>
    <t>NDG=000012628</t>
  </si>
  <si>
    <t>IDTICKET=18364842C</t>
  </si>
  <si>
    <t>CUSTOMERNUMBER=00335350030</t>
  </si>
  <si>
    <t>IDTICKET=18364827C</t>
  </si>
  <si>
    <t>IDTICKET=18364840C</t>
  </si>
  <si>
    <t>NDG=020845626</t>
  </si>
  <si>
    <t>IDTICKET=18364845C</t>
  </si>
  <si>
    <t>CUSTOMERNUMBER=003342197953</t>
  </si>
  <si>
    <t>IDTICKET=18364858C</t>
  </si>
  <si>
    <t>CUSTOMERNUMBER=003406594122</t>
  </si>
  <si>
    <t>IDTICKET=18364859C</t>
  </si>
  <si>
    <t>CUSTOMERNUMBER=003319644552</t>
  </si>
  <si>
    <t>NDG=021323090</t>
  </si>
  <si>
    <t>IDTICKET=18364849C</t>
  </si>
  <si>
    <t>IDTICKET=18364850C</t>
  </si>
  <si>
    <t>CUSTOMERNUMBER=00456770502</t>
  </si>
  <si>
    <t>NDG=0000000019734000</t>
  </si>
  <si>
    <t>CUSTOMERNUMBER=03477606728</t>
  </si>
  <si>
    <t>LEADKEYID=700936394</t>
  </si>
  <si>
    <t>NDG=006087426</t>
  </si>
  <si>
    <t>IDTICKET=18364856C</t>
  </si>
  <si>
    <t>CUSTOMERNUMBER=0068085059</t>
  </si>
  <si>
    <t>IDTICKET=18364862C</t>
  </si>
  <si>
    <t>CUSTOMERNUMBER=003428083961</t>
  </si>
  <si>
    <t>NDG=020808076</t>
  </si>
  <si>
    <t>IDTICKET=18364852C</t>
  </si>
  <si>
    <t>CUSTOMERNUMBER=003336975852</t>
  </si>
  <si>
    <t>NDG=0000000019748362</t>
  </si>
  <si>
    <t>CUSTOMERNUMBER=03388411617</t>
  </si>
  <si>
    <t>LEADKEYID=700936402</t>
  </si>
  <si>
    <t>NDG=011999502</t>
  </si>
  <si>
    <t>IDTICKET=18364860C</t>
  </si>
  <si>
    <t>CUSTOMERNUMBER=003336965981</t>
  </si>
  <si>
    <t>NDG=016091065</t>
  </si>
  <si>
    <t>IDTICKET=18364868C</t>
  </si>
  <si>
    <t>CUSTOMERNUMBER=003454421650</t>
  </si>
  <si>
    <t>NDG=0000000019767389</t>
  </si>
  <si>
    <t>CUSTOMERNUMBER=03496220558</t>
  </si>
  <si>
    <t>LEADKEYID=700936417</t>
  </si>
  <si>
    <t>CODCLITELEMATICO=OLD_COD_CLI:+0350530</t>
  </si>
  <si>
    <t>IDTICKET=18330844C</t>
  </si>
  <si>
    <t>NDG=14528306</t>
  </si>
  <si>
    <t>NDG=0000000008850822</t>
  </si>
  <si>
    <t>CUSTOMERNUMBER=03498082506</t>
  </si>
  <si>
    <t>LEADKEYID=707006147</t>
  </si>
  <si>
    <t>NDG=020858431</t>
  </si>
  <si>
    <t>IDTICKET=18364865C</t>
  </si>
  <si>
    <t>CUSTOMERNUMBER=003398762987</t>
  </si>
  <si>
    <t>NDG=0000000003883760</t>
  </si>
  <si>
    <t>CUSTOMERNUMBER=03477014286</t>
  </si>
  <si>
    <t>LEADKEYID=681880331</t>
  </si>
  <si>
    <t>NDG=019639431</t>
  </si>
  <si>
    <t>IDTICKET=18364871C</t>
  </si>
  <si>
    <t>CUSTOMERNUMBER=003405678140</t>
  </si>
  <si>
    <t>NDG=5E424B4E5E9945E3</t>
  </si>
  <si>
    <t>CUSTOMERNUMBER=03348896355</t>
  </si>
  <si>
    <t>LEADKEYID=PH000519F7</t>
  </si>
  <si>
    <t>IDTICKET=18364873C</t>
  </si>
  <si>
    <t>IDTICKET=18364872C</t>
  </si>
  <si>
    <t>CUSTOMERNUMBER=00565880433</t>
  </si>
  <si>
    <t>NDG=0000000008642339</t>
  </si>
  <si>
    <t>CUSTOMERNUMBER=03406323053</t>
  </si>
  <si>
    <t>LEADKEYID=677429772</t>
  </si>
  <si>
    <t>CODCLITELEMATICO=2730857</t>
  </si>
  <si>
    <t>NDG=1708914</t>
  </si>
  <si>
    <t>NDG=0000000019780183</t>
  </si>
  <si>
    <t>CUSTOMERNUMBER=03393384000</t>
  </si>
  <si>
    <t>LEADKEYID=700936434</t>
  </si>
  <si>
    <t>IDTICKET=18364876C</t>
  </si>
  <si>
    <t>CUSTOMERNUMBER=003494408358</t>
  </si>
  <si>
    <t>CODCLITELEMATICO=1335759</t>
  </si>
  <si>
    <t>IDTICKET=18361923C</t>
  </si>
  <si>
    <t>NDG=21824225</t>
  </si>
  <si>
    <t>MATRICOLA=ES08083</t>
  </si>
  <si>
    <t>IDTICKET=18364880C</t>
  </si>
  <si>
    <t>IDTICKET=18364878C</t>
  </si>
  <si>
    <t>IDTICKET=18364883C</t>
  </si>
  <si>
    <t>CUSTOMERNUMBER=003349308832</t>
  </si>
  <si>
    <t>CUSTOMERNUMBER=003400933463</t>
  </si>
  <si>
    <t>NDG=0000000019785045</t>
  </si>
  <si>
    <t>CUSTOMERNUMBER=03398899086</t>
  </si>
  <si>
    <t>LEADKEYID=700936442</t>
  </si>
  <si>
    <t>IDTICKET=18364888C</t>
  </si>
  <si>
    <t>IDTICKET=18364892C</t>
  </si>
  <si>
    <t>CUSTOMERNUMBER=003284553609</t>
  </si>
  <si>
    <t>IDTICKET=18364889C</t>
  </si>
  <si>
    <t>IDTICKET=18364893C</t>
  </si>
  <si>
    <t>CUSTOMERNUMBER=003286539477</t>
  </si>
  <si>
    <t>NDG=0000000019789750</t>
  </si>
  <si>
    <t>CUSTOMERNUMBER=03483183740</t>
  </si>
  <si>
    <t>LEADKEYID=700936444</t>
  </si>
  <si>
    <t>CUSTOMERNUMBER=003460878479</t>
  </si>
  <si>
    <t>NDG=0000000019790830</t>
  </si>
  <si>
    <t>CUSTOMERNUMBER=03335989493</t>
  </si>
  <si>
    <t>LEADKEYID=700936448</t>
  </si>
  <si>
    <t>IDTICKET=18364891C</t>
  </si>
  <si>
    <t>IDTICKET=18364897C</t>
  </si>
  <si>
    <t>CUSTOMERNUMBER=003337697640</t>
  </si>
  <si>
    <t>NDG=003987250</t>
  </si>
  <si>
    <t>IDTICKET=18364899C</t>
  </si>
  <si>
    <t>NDG=000219848</t>
  </si>
  <si>
    <t>IDTICKET=18364879C</t>
  </si>
  <si>
    <t>NDG=0000000019694708</t>
  </si>
  <si>
    <t>CUSTOMERNUMBER=00296477355</t>
  </si>
  <si>
    <t>LEADKEYID=708281234</t>
  </si>
  <si>
    <t>NDG=010176669</t>
  </si>
  <si>
    <t>IDTICKET=18364884C</t>
  </si>
  <si>
    <t>CUSTOMERNUMBER=00522626075</t>
  </si>
  <si>
    <t>IDTICKET=18364898C</t>
  </si>
  <si>
    <t>CUSTOMERNUMBER=003292394617</t>
  </si>
  <si>
    <t>IDTICKET=18364738C</t>
  </si>
  <si>
    <t>IDTICKET=18364907C</t>
  </si>
  <si>
    <t>NDG=0000000019811940</t>
  </si>
  <si>
    <t>CUSTOMERNUMBER=03351440248</t>
  </si>
  <si>
    <t>LEADKEYID=700936462</t>
  </si>
  <si>
    <t>IDTICKET=18361807C</t>
  </si>
  <si>
    <t>NDG=020864720</t>
  </si>
  <si>
    <t>IDTICKET=18364904C</t>
  </si>
  <si>
    <t>CUSTOMERNUMBER=003343150126</t>
  </si>
  <si>
    <t>NDG=0000000019819777</t>
  </si>
  <si>
    <t>CUSTOMERNUMBER=03331811480</t>
  </si>
  <si>
    <t>LEADKEYID=700936465</t>
  </si>
  <si>
    <t>CUSTOMERNUMBER=003400928731</t>
  </si>
  <si>
    <t>CUSTOMERNUMBER=00229537446</t>
  </si>
  <si>
    <t>NDG=0000000016608245</t>
  </si>
  <si>
    <t>CUSTOMERNUMBER=03334503029</t>
  </si>
  <si>
    <t>LEADKEYID=707982307</t>
  </si>
  <si>
    <t>NDG=011752474</t>
  </si>
  <si>
    <t>IDTICKET=18364912C</t>
  </si>
  <si>
    <t>CUSTOMERNUMBER=003405058206</t>
  </si>
  <si>
    <t>CODCLITELEMATICO=0868838</t>
  </si>
  <si>
    <t>IDTICKET=18361806C</t>
  </si>
  <si>
    <t>NDG=19983916</t>
  </si>
  <si>
    <t>NDG=013574564</t>
  </si>
  <si>
    <t>IDTICKET=18364911C</t>
  </si>
  <si>
    <t>CUSTOMERNUMBER=003470646725</t>
  </si>
  <si>
    <t>NDG=0000000019852290</t>
  </si>
  <si>
    <t>CUSTOMERNUMBER=03387356093</t>
  </si>
  <si>
    <t>LEADKEYID=700936491</t>
  </si>
  <si>
    <t>IDTICKET=18364922C</t>
  </si>
  <si>
    <t>CUSTOMERNUMBER=003334874584</t>
  </si>
  <si>
    <t>IDTICKET=18359902C</t>
  </si>
  <si>
    <t>NDG=020448521</t>
  </si>
  <si>
    <t>IDTICKET=18364923C</t>
  </si>
  <si>
    <t>CUSTOMERNUMBER=003483556891</t>
  </si>
  <si>
    <t>CUSTOMERNUMBER=00321231392</t>
  </si>
  <si>
    <t>NDG=011794597</t>
  </si>
  <si>
    <t>IDTICKET=18364926C</t>
  </si>
  <si>
    <t>CUSTOMERNUMBER=003395363745</t>
  </si>
  <si>
    <t>NDG=0000000019880068</t>
  </si>
  <si>
    <t>CUSTOMERNUMBER=03388376636</t>
  </si>
  <si>
    <t>LEADKEYID=700936500</t>
  </si>
  <si>
    <t>CUSTOMERNUMBER=003392161476</t>
  </si>
  <si>
    <t>NDG=0000000019888774</t>
  </si>
  <si>
    <t>CUSTOMERNUMBER=03484159079</t>
  </si>
  <si>
    <t>LEADKEYID=700936502</t>
  </si>
  <si>
    <t>NDG=005661446</t>
  </si>
  <si>
    <t>IDTICKET=18364927C</t>
  </si>
  <si>
    <t>CUSTOMERNUMBER=003463916253</t>
  </si>
  <si>
    <t>CUSTOMERNUMBER=003395772888</t>
  </si>
  <si>
    <t>IDTICKET=18364928C</t>
  </si>
  <si>
    <t>CUSTOMERNUMBER=00818491845</t>
  </si>
  <si>
    <t>IDTICKET=18364931C</t>
  </si>
  <si>
    <t>IDTICKET=18364932C</t>
  </si>
  <si>
    <t>CUSTOMERNUMBER=003396447199</t>
  </si>
  <si>
    <t>NDG=C4DBCD9D54602D6F</t>
  </si>
  <si>
    <t>CUSTOMERNUMBER=03396968864</t>
  </si>
  <si>
    <t>LEADKEYID=PH00051A02</t>
  </si>
  <si>
    <t>NDG=0000000019908315</t>
  </si>
  <si>
    <t>CUSTOMERNUMBER=03393197752</t>
  </si>
  <si>
    <t>LEADKEYID=700936515</t>
  </si>
  <si>
    <t>NDG=0000000005932869</t>
  </si>
  <si>
    <t>CUSTOMERNUMBER=03204339444</t>
  </si>
  <si>
    <t>LEADKEYID=702552050</t>
  </si>
  <si>
    <t>NDG=0000000019924889</t>
  </si>
  <si>
    <t>CUSTOMERNUMBER=03397107404</t>
  </si>
  <si>
    <t>LEADKEYID=700936523</t>
  </si>
  <si>
    <t>IDTICKET=18364917C</t>
  </si>
  <si>
    <t>NDG=005470154</t>
  </si>
  <si>
    <t>IDTICKET=18364939C</t>
  </si>
  <si>
    <t>CODCLITELEMATICO=4431579</t>
  </si>
  <si>
    <t>IDTICKET=18361772C</t>
  </si>
  <si>
    <t>NDG=4538558</t>
  </si>
  <si>
    <t>NDG=021695368</t>
  </si>
  <si>
    <t>IDTICKET=18364920C</t>
  </si>
  <si>
    <t>CUSTOMERNUMBER=003407050213</t>
  </si>
  <si>
    <t>CUSTOMERNUMBER=00114224948</t>
  </si>
  <si>
    <t>IDTICKET=18364942C</t>
  </si>
  <si>
    <t>CUSTOMERNUMBER=003356143898</t>
  </si>
  <si>
    <t>IDTICKET=18364945C</t>
  </si>
  <si>
    <t>CUSTOMERNUMBER=003314549596</t>
  </si>
  <si>
    <t>NDG=E2197E22C7750F61</t>
  </si>
  <si>
    <t>CUSTOMERNUMBER=0335419915</t>
  </si>
  <si>
    <t>LEADKEYID=PH00051A03</t>
  </si>
  <si>
    <t>NDG=009318908</t>
  </si>
  <si>
    <t>IDTICKET=18364929C</t>
  </si>
  <si>
    <t>CUSTOMERNUMBER=003398521248</t>
  </si>
  <si>
    <t>NDG=0000000019941440</t>
  </si>
  <si>
    <t>CUSTOMERNUMBER=03288427712</t>
  </si>
  <si>
    <t>LEADKEYID=700936532</t>
  </si>
  <si>
    <t>NDG=0000000019947226</t>
  </si>
  <si>
    <t>CUSTOMERNUMBER=03388612331</t>
  </si>
  <si>
    <t>LEADKEYID=700936536</t>
  </si>
  <si>
    <t>CODCLITELEMATICO=4086852</t>
  </si>
  <si>
    <t>NDG=22172552</t>
  </si>
  <si>
    <t>CODCLITELEMATICO=0373043</t>
  </si>
  <si>
    <t>NDG=20294830</t>
  </si>
  <si>
    <t>CUSTOMERNUMBER=003939304664</t>
  </si>
  <si>
    <t>IDTICKET=18364948C</t>
  </si>
  <si>
    <t>IDTICKET=18361642C</t>
  </si>
  <si>
    <t>NDG=0000000019951369</t>
  </si>
  <si>
    <t>CUSTOMERNUMBER=03386547326</t>
  </si>
  <si>
    <t>LEADKEYID=700936542</t>
  </si>
  <si>
    <t>IDTICKET=17293538C</t>
  </si>
  <si>
    <t>IDTICKET=18364959C</t>
  </si>
  <si>
    <t>CUSTOMERNUMBER=003473564203</t>
  </si>
  <si>
    <t>NDG=0000000012923432</t>
  </si>
  <si>
    <t>CUSTOMERNUMBER=03381105763</t>
  </si>
  <si>
    <t>LEADKEYID=707982304</t>
  </si>
  <si>
    <t>CUSTOMERNUMBER=00586896759</t>
  </si>
  <si>
    <t>NDG=022163621</t>
  </si>
  <si>
    <t>IDTICKET=18364950C</t>
  </si>
  <si>
    <t>CUSTOMERNUMBER=003491461622</t>
  </si>
  <si>
    <t>NDG=AF0663C8459884CC</t>
  </si>
  <si>
    <t>CUSTOMERNUMBER=03396435496</t>
  </si>
  <si>
    <t>LEADKEYID=PH00051A0B</t>
  </si>
  <si>
    <t>IDTICKET=18364962C</t>
  </si>
  <si>
    <t>CUSTOMERNUMBER=0055750224</t>
  </si>
  <si>
    <t>IDTICKET=18364964C</t>
  </si>
  <si>
    <t>CUSTOMERNUMBER=003474041051</t>
  </si>
  <si>
    <t>CODCLITELEMATICO=0930888</t>
  </si>
  <si>
    <t>NDG=21413399</t>
  </si>
  <si>
    <t>NDG=022340501</t>
  </si>
  <si>
    <t>IDTICKET=18364966C</t>
  </si>
  <si>
    <t>CUSTOMERNUMBER=003406006050</t>
  </si>
  <si>
    <t>IDTICKET=18364965C</t>
  </si>
  <si>
    <t>NDG=0000000020033110</t>
  </si>
  <si>
    <t>CUSTOMERNUMBER=03384942741</t>
  </si>
  <si>
    <t>LEADKEYID=700936578</t>
  </si>
  <si>
    <t>CUSTOMERNUMBER=003388805095</t>
  </si>
  <si>
    <t>IDTICKET=18364969C</t>
  </si>
  <si>
    <t>IDTICKET=18364971C</t>
  </si>
  <si>
    <t>CUSTOMERNUMBER=00583426425</t>
  </si>
  <si>
    <t>CUSTOMERNUMBER=003934832434</t>
  </si>
  <si>
    <t>CUSTOMERNUMBER=00445372102</t>
  </si>
  <si>
    <t>NDG=0000000020043194</t>
  </si>
  <si>
    <t>CUSTOMERNUMBER=03475347229</t>
  </si>
  <si>
    <t>LEADKEYID=700936586</t>
  </si>
  <si>
    <t>CUSTOMERNUMBER=0030220552</t>
  </si>
  <si>
    <t>IDTICKET=18364977C</t>
  </si>
  <si>
    <t>IDTICKET=18364988C</t>
  </si>
  <si>
    <t>CUSTOMERNUMBER=003315732362</t>
  </si>
  <si>
    <t>IDTICKET=18360861C</t>
  </si>
  <si>
    <t>NDG=0000000019962158</t>
  </si>
  <si>
    <t>CUSTOMERNUMBER=03933750987</t>
  </si>
  <si>
    <t>LEADKEYID=700936547</t>
  </si>
  <si>
    <t>IDTICKET=18364993C</t>
  </si>
  <si>
    <t>CUSTOMERNUMBER=003477777347</t>
  </si>
  <si>
    <t>IDTICKET=18364992C</t>
  </si>
  <si>
    <t>NDG=0000000008637625</t>
  </si>
  <si>
    <t>CUSTOMERNUMBER=03477652733</t>
  </si>
  <si>
    <t>LEADKEYID=703430982</t>
  </si>
  <si>
    <t>IDTICKET=18356909C</t>
  </si>
  <si>
    <t>NDG=6256852BCA419B41</t>
  </si>
  <si>
    <t>CUSTOMERNUMBER=03337496217</t>
  </si>
  <si>
    <t>LEADKEYID=PH00051A12</t>
  </si>
  <si>
    <t>CUSTOMERNUMBER=003343152369</t>
  </si>
  <si>
    <t>CUSTOMERNUMBER=003201454423</t>
  </si>
  <si>
    <t>NDG=015909584</t>
  </si>
  <si>
    <t>IDTICKET=18364997C</t>
  </si>
  <si>
    <t>CUSTOMERNUMBER=003290477675</t>
  </si>
  <si>
    <t>NDG=000254402</t>
  </si>
  <si>
    <t>IDTICKET=18364979C</t>
  </si>
  <si>
    <t>CUSTOMERNUMBER=003391687528</t>
  </si>
  <si>
    <t>IDTICKET=18364981C</t>
  </si>
  <si>
    <t>CUSTOMERNUMBER=003332107959</t>
  </si>
  <si>
    <t>IDTICKET=18365002C</t>
  </si>
  <si>
    <t>CUSTOMERNUMBER=003388313649</t>
  </si>
  <si>
    <t>CUSTOMERNUMBER=003495249350</t>
  </si>
  <si>
    <t>IDTICKET=18365001C</t>
  </si>
  <si>
    <t>CUSTOMERNUMBER=003483340497</t>
  </si>
  <si>
    <t>IDTICKET=18364982C</t>
  </si>
  <si>
    <t>CUSTOMERNUMBER=00458035463</t>
  </si>
  <si>
    <t>NDG=0000000020056989</t>
  </si>
  <si>
    <t>CUSTOMERNUMBER=03392119592</t>
  </si>
  <si>
    <t>LEADKEYID=700936601</t>
  </si>
  <si>
    <t>NDG=003924899</t>
  </si>
  <si>
    <t>IDTICKET=18365003C</t>
  </si>
  <si>
    <t>IDTICKET=18365008C</t>
  </si>
  <si>
    <t>IDTICKET=18350417C</t>
  </si>
  <si>
    <t>NDG=0000000020058165</t>
  </si>
  <si>
    <t>CUSTOMERNUMBER=03384735306</t>
  </si>
  <si>
    <t>LEADKEYID=700936607</t>
  </si>
  <si>
    <t>CUSTOMERNUMBER=003924715068</t>
  </si>
  <si>
    <t>IDTICKET=18365007C</t>
  </si>
  <si>
    <t>CUSTOMERNUMBER=003889965636</t>
  </si>
  <si>
    <t>IDTICKET=18365010C</t>
  </si>
  <si>
    <t>NDG=E50EB3B50537E19D</t>
  </si>
  <si>
    <t>CUSTOMERNUMBER=03457596998</t>
  </si>
  <si>
    <t>LEADKEYID=PH00051A13</t>
  </si>
  <si>
    <t>NDG=0000000020071358</t>
  </si>
  <si>
    <t>CUSTOMERNUMBER=03394805851</t>
  </si>
  <si>
    <t>LEADKEYID=700936626</t>
  </si>
  <si>
    <t>IDTICKET=18365019C</t>
  </si>
  <si>
    <t>CUSTOMERNUMBER=003470563656</t>
  </si>
  <si>
    <t>NDG=019809453</t>
  </si>
  <si>
    <t>IDTICKET=18364984C</t>
  </si>
  <si>
    <t>CUSTOMERNUMBER=003703074300</t>
  </si>
  <si>
    <t>NDG=0000000014274900</t>
  </si>
  <si>
    <t>CUSTOMERNUMBER=03889064241</t>
  </si>
  <si>
    <t>LEADKEYID=708134088</t>
  </si>
  <si>
    <t>NDG=016592930</t>
  </si>
  <si>
    <t>IDTICKET=18365021C</t>
  </si>
  <si>
    <t>CUSTOMERNUMBER=003486366235</t>
  </si>
  <si>
    <t>NDG=0000000020072707</t>
  </si>
  <si>
    <t>CUSTOMERNUMBER=03394656541</t>
  </si>
  <si>
    <t>LEADKEYID=700936629</t>
  </si>
  <si>
    <t>IDTICKET=18365022C</t>
  </si>
  <si>
    <t>CUSTOMERNUMBER=003922877326</t>
  </si>
  <si>
    <t>NDG=020605625</t>
  </si>
  <si>
    <t>IDTICKET=18365018C</t>
  </si>
  <si>
    <t>NDG=016114337</t>
  </si>
  <si>
    <t>IDTICKET=18364989C</t>
  </si>
  <si>
    <t>CUSTOMERNUMBER=003200957561</t>
  </si>
  <si>
    <t>NDG=015838352</t>
  </si>
  <si>
    <t>IDTICKET=18365023C</t>
  </si>
  <si>
    <t>CODCLITELEMATICO=2399819</t>
  </si>
  <si>
    <t>NDG=22163621</t>
  </si>
  <si>
    <t>CUSTOMERNUMBER=003289571921</t>
  </si>
  <si>
    <t>NDG=0000000005306505</t>
  </si>
  <si>
    <t>CUSTOMERNUMBER=03393467846</t>
  </si>
  <si>
    <t>LEADKEYID=708281203</t>
  </si>
  <si>
    <t>NDG=008389057</t>
  </si>
  <si>
    <t>IDTICKET=18364990C</t>
  </si>
  <si>
    <t>CUSTOMERNUMBER=003291455057</t>
  </si>
  <si>
    <t>NDG=0000000020043740</t>
  </si>
  <si>
    <t>CUSTOMERNUMBER=03289419000</t>
  </si>
  <si>
    <t>LEADKEYID=700936588</t>
  </si>
  <si>
    <t>NDG=9734FDEDC2ABFFD7</t>
  </si>
  <si>
    <t>CUSTOMERNUMBER=03288956228</t>
  </si>
  <si>
    <t>LEADKEYID=PH000519EA</t>
  </si>
  <si>
    <t>NDG=008382396</t>
  </si>
  <si>
    <t>IDTICKET=18364991C</t>
  </si>
  <si>
    <t>CUSTOMERNUMBER=0049667203</t>
  </si>
  <si>
    <t>NDG=020260481</t>
  </si>
  <si>
    <t>IDTICKET=18365040C</t>
  </si>
  <si>
    <t>CUSTOMERNUMBER=003493985295</t>
  </si>
  <si>
    <t>NDG=0000000019960522</t>
  </si>
  <si>
    <t>CUSTOMERNUMBER=03388043441</t>
  </si>
  <si>
    <t>LEADKEYID=708281236</t>
  </si>
  <si>
    <t>CODCLITELEMATICO=4162528</t>
  </si>
  <si>
    <t>IDTICKET=18346691C</t>
  </si>
  <si>
    <t>NDG=22358292</t>
  </si>
  <si>
    <t>IDTICKET=18365035C</t>
  </si>
  <si>
    <t>CUSTOMERNUMBER=003207967840</t>
  </si>
  <si>
    <t>NDG=008615252</t>
  </si>
  <si>
    <t>IDTICKET=18365000C</t>
  </si>
  <si>
    <t>CUSTOMERNUMBER=0051406850</t>
  </si>
  <si>
    <t>IDTICKET=18365048C</t>
  </si>
  <si>
    <t>IDTICKET=18365051C</t>
  </si>
  <si>
    <t>IDTICKET=18365056C</t>
  </si>
  <si>
    <t>CUSTOMERNUMBER=00542010150</t>
  </si>
  <si>
    <t>NDG=0000000020109599</t>
  </si>
  <si>
    <t>CUSTOMERNUMBER=03358372290</t>
  </si>
  <si>
    <t>LEADKEYID=700936661</t>
  </si>
  <si>
    <t>IDTICKET=18365059C</t>
  </si>
  <si>
    <t>IDTICKET=18365052C</t>
  </si>
  <si>
    <t>IDTICKET=18365024C</t>
  </si>
  <si>
    <t>CUSTOMERNUMBER=00392456093</t>
  </si>
  <si>
    <t>NDG=020084132</t>
  </si>
  <si>
    <t>IDTICKET=18365011C</t>
  </si>
  <si>
    <t>CUSTOMERNUMBER=003491704877</t>
  </si>
  <si>
    <t>IDTICKET=18365054C</t>
  </si>
  <si>
    <t>NDG=0000000020136249</t>
  </si>
  <si>
    <t>CUSTOMERNUMBER=03356041712</t>
  </si>
  <si>
    <t>LEADKEYID=700936688</t>
  </si>
  <si>
    <t>IDTICKET=18365064C</t>
  </si>
  <si>
    <t>NDG=002392035</t>
  </si>
  <si>
    <t>IDTICKET=18365062C</t>
  </si>
  <si>
    <t>CUSTOMERNUMBER=003345841202</t>
  </si>
  <si>
    <t>IDTICKET=18365042C</t>
  </si>
  <si>
    <t>IDTICKET=18365029C</t>
  </si>
  <si>
    <t>CUSTOMERNUMBER=003894929364</t>
  </si>
  <si>
    <t>IDTICKET=18365065C</t>
  </si>
  <si>
    <t>NDG=008616371</t>
  </si>
  <si>
    <t>IDTICKET=18365033C</t>
  </si>
  <si>
    <t>CUSTOMERNUMBER=003282252174</t>
  </si>
  <si>
    <t>IDTICKET=18360151C</t>
  </si>
  <si>
    <t>CUSTOMERNUMBER=003662538588</t>
  </si>
  <si>
    <t>NDG=0000000016192592</t>
  </si>
  <si>
    <t>CUSTOMERNUMBER=03288916829</t>
  </si>
  <si>
    <t>LEADKEYID=708281231</t>
  </si>
  <si>
    <t>IDTICKET=18365071C</t>
  </si>
  <si>
    <t>IDTICKET=18365045C</t>
  </si>
  <si>
    <t>NDG=0000000020101700</t>
  </si>
  <si>
    <t>CUSTOMERNUMBER=03292222522</t>
  </si>
  <si>
    <t>LEADKEYID=700936657</t>
  </si>
  <si>
    <t>IDTICKET=18365067C</t>
  </si>
  <si>
    <t>CUSTOMERNUMBER=003518535907</t>
  </si>
  <si>
    <t>IDTICKET=18365050C</t>
  </si>
  <si>
    <t>CUSTOMERNUMBER=003884272173</t>
  </si>
  <si>
    <t>IDTICKET=18365077C</t>
  </si>
  <si>
    <t>NDG=014249377</t>
  </si>
  <si>
    <t>IDTICKET=18365057C</t>
  </si>
  <si>
    <t>CUSTOMERNUMBER=003664492444</t>
  </si>
  <si>
    <t>CUSTOMERNUMBER=003281212124</t>
  </si>
  <si>
    <t>IDTICKET=18365058C</t>
  </si>
  <si>
    <t>CUSTOMERNUMBER=003281777125</t>
  </si>
  <si>
    <t>NDG=0000000004021254</t>
  </si>
  <si>
    <t>CUSTOMERNUMBER=03381414154</t>
  </si>
  <si>
    <t>LEADKEYID=709315725</t>
  </si>
  <si>
    <t>CODCLITELEMATICO=0814631</t>
  </si>
  <si>
    <t>IDTICKET=18346839C</t>
  </si>
  <si>
    <t>MATRICOLA=HO29567</t>
  </si>
  <si>
    <t>NDG=20802934</t>
  </si>
  <si>
    <t>CODCLITELEMATICO=0036038</t>
  </si>
  <si>
    <t>IDTICKET=18333678C</t>
  </si>
  <si>
    <t>NDG=19627682</t>
  </si>
  <si>
    <t>IDTICKET=18365091C</t>
  </si>
  <si>
    <t>NDG=0000000020138451</t>
  </si>
  <si>
    <t>CUSTOMERNUMBER=03478931930</t>
  </si>
  <si>
    <t>LEADKEYID=700936693</t>
  </si>
  <si>
    <t>NDG=016604215</t>
  </si>
  <si>
    <t>IDTICKET=18365070C</t>
  </si>
  <si>
    <t>CUSTOMERNUMBER=003333577374</t>
  </si>
  <si>
    <t>IDTICKET=18365089C</t>
  </si>
  <si>
    <t>NDG=021614845</t>
  </si>
  <si>
    <t>IDTICKET=18365092C</t>
  </si>
  <si>
    <t>CUSTOMERNUMBER=003349819478</t>
  </si>
  <si>
    <t>NDG=0000000020575842</t>
  </si>
  <si>
    <t>CUSTOMERNUMBER=03343204380</t>
  </si>
  <si>
    <t>LEADKEYID=703431023</t>
  </si>
  <si>
    <t>IDTICKET=18365100C</t>
  </si>
  <si>
    <t>CUSTOMERNUMBER=003274731384</t>
  </si>
  <si>
    <t>NDG=0000000020160413</t>
  </si>
  <si>
    <t>CUSTOMERNUMBER=03336700275</t>
  </si>
  <si>
    <t>LEADKEYID=700936709</t>
  </si>
  <si>
    <t>NDG=006087583</t>
  </si>
  <si>
    <t>IDTICKET=18365073C</t>
  </si>
  <si>
    <t>CUSTOMERNUMBER=00516389158</t>
  </si>
  <si>
    <t>CODCLITELEMATICO=2636618</t>
  </si>
  <si>
    <t>NDG=254402</t>
  </si>
  <si>
    <t>CODCLITELEMATICO=0789768</t>
  </si>
  <si>
    <t>IDTICKET=18360229C</t>
  </si>
  <si>
    <t>NDG=20838684</t>
  </si>
  <si>
    <t>CUSTOMERNUMBER=00321457045</t>
  </si>
  <si>
    <t>NDG=015162708</t>
  </si>
  <si>
    <t>IDTICKET=18365082C</t>
  </si>
  <si>
    <t>CUSTOMERNUMBER=003496422371</t>
  </si>
  <si>
    <t>NDG=0000000020164165</t>
  </si>
  <si>
    <t>CUSTOMERNUMBER=03392134294</t>
  </si>
  <si>
    <t>LEADKEYID=700936714</t>
  </si>
  <si>
    <t>NDG=011393172</t>
  </si>
  <si>
    <t>IDTICKET=18365103C</t>
  </si>
  <si>
    <t>CUSTOMERNUMBER=003343899702</t>
  </si>
  <si>
    <t>IDTICKET=18365104C</t>
  </si>
  <si>
    <t>CUSTOMERNUMBER=003395446525</t>
  </si>
  <si>
    <t>NDG=021421711</t>
  </si>
  <si>
    <t>IDTICKET=18365106C</t>
  </si>
  <si>
    <t>CUSTOMERNUMBER=003336403227</t>
  </si>
  <si>
    <t>IDTICKET=18365107C</t>
  </si>
  <si>
    <t>IDTICKET=18365109C</t>
  </si>
  <si>
    <t>CUSTOMERNUMBER=003281486991</t>
  </si>
  <si>
    <t>CUSTOMERNUMBER=003483182031</t>
  </si>
  <si>
    <t>NDG=0000000020176493</t>
  </si>
  <si>
    <t>CUSTOMERNUMBER=03487442733</t>
  </si>
  <si>
    <t>LEADKEYID=700936725</t>
  </si>
  <si>
    <t>NDG=019553057</t>
  </si>
  <si>
    <t>IDTICKET=18365093C</t>
  </si>
  <si>
    <t>CUSTOMERNUMBER=00245482377</t>
  </si>
  <si>
    <t>CUSTOMERNUMBER=0059535603</t>
  </si>
  <si>
    <t>CUSTOMERNUMBER=003472403493</t>
  </si>
  <si>
    <t>CODCLITELEMATICO=9164475</t>
  </si>
  <si>
    <t>IDTICKET=18360270C</t>
  </si>
  <si>
    <t>NDG=22113406</t>
  </si>
  <si>
    <t>NDG=0000000020198283</t>
  </si>
  <si>
    <t>CUSTOMERNUMBER=03381701108</t>
  </si>
  <si>
    <t>LEADKEYID=700936746</t>
  </si>
  <si>
    <t>IDTICKET=18365123C</t>
  </si>
  <si>
    <t>CUSTOMERNUMBER=003403773891</t>
  </si>
  <si>
    <t>IDTICKET=18365126C</t>
  </si>
  <si>
    <t>CUSTOMERNUMBER=003203526838</t>
  </si>
  <si>
    <t>NDG=0000000020218469</t>
  </si>
  <si>
    <t>CUSTOMERNUMBER=03402782804</t>
  </si>
  <si>
    <t>LEADKEYID=700936760</t>
  </si>
  <si>
    <t>NDG=022211526</t>
  </si>
  <si>
    <t>IDTICKET=18365127C</t>
  </si>
  <si>
    <t>CUSTOMERNUMBER=003771522983</t>
  </si>
  <si>
    <t>CUSTOMERNUMBER=003312035286</t>
  </si>
  <si>
    <t>NDG=020841310</t>
  </si>
  <si>
    <t>IDTICKET=18365130C</t>
  </si>
  <si>
    <t>CUSTOMERNUMBER=003280330273</t>
  </si>
  <si>
    <t>IDTICKET=18365131C</t>
  </si>
  <si>
    <t>NDG=0000000020118532</t>
  </si>
  <si>
    <t>CUSTOMERNUMBER=03332857168</t>
  </si>
  <si>
    <t>LEADKEYID=700936672</t>
  </si>
  <si>
    <t>NDG=016206956</t>
  </si>
  <si>
    <t>IDTICKET=18365132C</t>
  </si>
  <si>
    <t>CUSTOMERNUMBER=003459139392</t>
  </si>
  <si>
    <t>NDG=0000000011924697</t>
  </si>
  <si>
    <t>CUSTOMERNUMBER=03791610748</t>
  </si>
  <si>
    <t>LEADKEYID=709312122</t>
  </si>
  <si>
    <t>IDTICKET=18365135C</t>
  </si>
  <si>
    <t>CUSTOMERNUMBER=00399281123</t>
  </si>
  <si>
    <t>IDTICKET=18365138C</t>
  </si>
  <si>
    <t>NDG=021340966</t>
  </si>
  <si>
    <t>IDTICKET=18365139C</t>
  </si>
  <si>
    <t>CUSTOMERNUMBER=003495127131</t>
  </si>
  <si>
    <t>IDTICKET=18365146C</t>
  </si>
  <si>
    <t>CUSTOMERNUMBER=003294087600</t>
  </si>
  <si>
    <t>IDTICKET=18365144C</t>
  </si>
  <si>
    <t>MATRICOLA=ES09120</t>
  </si>
  <si>
    <t>MATRICOLA=ES09115</t>
  </si>
  <si>
    <t>NDG=0000000020122017</t>
  </si>
  <si>
    <t>CUSTOMERNUMBER=03398727086</t>
  </si>
  <si>
    <t>LEADKEYID=700936676</t>
  </si>
  <si>
    <t>IDTICKET=18365151C</t>
  </si>
  <si>
    <t>CUSTOMERNUMBER=003477678412</t>
  </si>
  <si>
    <t>IDTICKET=18365153C</t>
  </si>
  <si>
    <t>MATRICOLA=ES05443</t>
  </si>
  <si>
    <t>CUSTOMERNUMBER=003891126653</t>
  </si>
  <si>
    <t>NDG=0000000020138713</t>
  </si>
  <si>
    <t>CUSTOMERNUMBER=00290110086</t>
  </si>
  <si>
    <t>LEADKEYID=700936694</t>
  </si>
  <si>
    <t>IDTICKET=18365147C</t>
  </si>
  <si>
    <t>CUSTOMERNUMBER=003480305995</t>
  </si>
  <si>
    <t>NDG=019748841</t>
  </si>
  <si>
    <t>IDTICKET=18365157C</t>
  </si>
  <si>
    <t>CUSTOMERNUMBER=003405602328</t>
  </si>
  <si>
    <t>IDTICKET=18365160C</t>
  </si>
  <si>
    <t>CUSTOMERNUMBER=0039794076</t>
  </si>
  <si>
    <t>NDG=019111450</t>
  </si>
  <si>
    <t>IDTICKET=18365158C</t>
  </si>
  <si>
    <t>CUSTOMERNUMBER=003397106866</t>
  </si>
  <si>
    <t>MATRICOLA=ES07992</t>
  </si>
  <si>
    <t>IDTICKET=18365161C</t>
  </si>
  <si>
    <t>CUSTOMERNUMBER=003389017171</t>
  </si>
  <si>
    <t>NDG=0000000020164820</t>
  </si>
  <si>
    <t>CUSTOMERNUMBER=03398349128</t>
  </si>
  <si>
    <t>LEADKEYID=700936715</t>
  </si>
  <si>
    <t>MATRICOLA=ES05902</t>
  </si>
  <si>
    <t>CUSTOMERNUMBER=0055490053</t>
  </si>
  <si>
    <t>MATRICOLA=ES07068</t>
  </si>
  <si>
    <t>IDTICKET=18365164C</t>
  </si>
  <si>
    <t>CUSTOMERNUMBER=00584388585</t>
  </si>
  <si>
    <t>NDG=0000000004513825</t>
  </si>
  <si>
    <t>CUSTOMERNUMBER=03394960989</t>
  </si>
  <si>
    <t>LEADKEYID=709312128</t>
  </si>
  <si>
    <t>NDG=0000000020207851</t>
  </si>
  <si>
    <t>CUSTOMERNUMBER=03394794590</t>
  </si>
  <si>
    <t>LEADKEYID=700936751</t>
  </si>
  <si>
    <t>CODCLITELEMATICO=0224455</t>
  </si>
  <si>
    <t>IDTICKET=18342459C</t>
  </si>
  <si>
    <t>NDG=21360061</t>
  </si>
  <si>
    <t>NDG=0000000020219935</t>
  </si>
  <si>
    <t>CUSTOMERNUMBER=03460943918</t>
  </si>
  <si>
    <t>LEADKEYID=700936762</t>
  </si>
  <si>
    <t>NDG=019958906</t>
  </si>
  <si>
    <t>IDTICKET=18365172C</t>
  </si>
  <si>
    <t>CUSTOMERNUMBER=003801820689</t>
  </si>
  <si>
    <t>IDTICKET=18365173C</t>
  </si>
  <si>
    <t>IDTICKET=18365174C</t>
  </si>
  <si>
    <t>CUSTOMERNUMBER=00335254858</t>
  </si>
  <si>
    <t>NDG=0000000000065258</t>
  </si>
  <si>
    <t>CUSTOMERNUMBER=000213770409781</t>
  </si>
  <si>
    <t>LEADKEYID=709315721</t>
  </si>
  <si>
    <t>IDTICKET=18365177C</t>
  </si>
  <si>
    <t>IDTICKET=18365175C</t>
  </si>
  <si>
    <t>CUSTOMERNUMBER=003891192692</t>
  </si>
  <si>
    <t>IDTICKET=18360352C</t>
  </si>
  <si>
    <t>NDG=021684548</t>
  </si>
  <si>
    <t>IDTICKET=18365156C</t>
  </si>
  <si>
    <t>CUSTOMERNUMBER=003357470246</t>
  </si>
  <si>
    <t>NDG=022114209</t>
  </si>
  <si>
    <t>IDTICKET=18365169C</t>
  </si>
  <si>
    <t>CUSTOMERNUMBER=003395261488</t>
  </si>
  <si>
    <t>NDG=014559350</t>
  </si>
  <si>
    <t>IDTICKET=18365182C</t>
  </si>
  <si>
    <t>CUSTOMERNUMBER=003663955777</t>
  </si>
  <si>
    <t>NDG=0000000020220456</t>
  </si>
  <si>
    <t>CUSTOMERNUMBER=03498065253</t>
  </si>
  <si>
    <t>LEADKEYID=700936763</t>
  </si>
  <si>
    <t>NDG=004989191</t>
  </si>
  <si>
    <t>IDTICKET=18365185C</t>
  </si>
  <si>
    <t>CUSTOMERNUMBER=003333977977</t>
  </si>
  <si>
    <t>IDTICKET=18365176C</t>
  </si>
  <si>
    <t>CUSTOMERNUMBER=003478521137</t>
  </si>
  <si>
    <t>IDTICKET=18365187C</t>
  </si>
  <si>
    <t>CUSTOMERNUMBER=003923689677</t>
  </si>
  <si>
    <t>IDTICKET=18365179C</t>
  </si>
  <si>
    <t>NDG=015784234</t>
  </si>
  <si>
    <t>IDTICKET=18365188C</t>
  </si>
  <si>
    <t>NDG=0000000020227006</t>
  </si>
  <si>
    <t>CUSTOMERNUMBER=03346853754</t>
  </si>
  <si>
    <t>LEADKEYID=700936769</t>
  </si>
  <si>
    <t>CUSTOMERNUMBER=008119534116</t>
  </si>
  <si>
    <t>IDTICKET=18365194C</t>
  </si>
  <si>
    <t>CUSTOMERNUMBER=0023541583</t>
  </si>
  <si>
    <t>NDG=020866313</t>
  </si>
  <si>
    <t>IDTICKET=18365159C</t>
  </si>
  <si>
    <t>CUSTOMERNUMBER=003316003927</t>
  </si>
  <si>
    <t>IDTICKET=18365198C</t>
  </si>
  <si>
    <t>MATRICOLA=ES08269</t>
  </si>
  <si>
    <t>NDG=0000000020235444</t>
  </si>
  <si>
    <t>CUSTOMERNUMBER=03393292091</t>
  </si>
  <si>
    <t>LEADKEYID=700936782</t>
  </si>
  <si>
    <t>NDG=0000000020236540</t>
  </si>
  <si>
    <t>CUSTOMERNUMBER=03389946499</t>
  </si>
  <si>
    <t>LEADKEYID=700936783</t>
  </si>
  <si>
    <t>CUSTOMERNUMBER=00292101285</t>
  </si>
  <si>
    <t>IDTICKET=18365183C</t>
  </si>
  <si>
    <t>CUSTOMERNUMBER=003407732377</t>
  </si>
  <si>
    <t>NDG=000303330</t>
  </si>
  <si>
    <t>IDTICKET=18365195C</t>
  </si>
  <si>
    <t>NDG=007941814</t>
  </si>
  <si>
    <t>IDTICKET=18365202C</t>
  </si>
  <si>
    <t>IDTICKET=18365196C</t>
  </si>
  <si>
    <t>CUSTOMERNUMBER=003274713557</t>
  </si>
  <si>
    <t>IDTICKET=18365201C</t>
  </si>
  <si>
    <t>NDG=0000000020256185</t>
  </si>
  <si>
    <t>CUSTOMERNUMBER=03337160198</t>
  </si>
  <si>
    <t>LEADKEYID=700936802</t>
  </si>
  <si>
    <t>NDG=0000000020257475</t>
  </si>
  <si>
    <t>CUSTOMERNUMBER=03737122321</t>
  </si>
  <si>
    <t>LEADKEYID=700936803</t>
  </si>
  <si>
    <t>CUSTOMERNUMBER=00307759877</t>
  </si>
  <si>
    <t>IDTICKET=18365209C</t>
  </si>
  <si>
    <t>CUSTOMERNUMBER=003315742519</t>
  </si>
  <si>
    <t>NDG=0000000020263532</t>
  </si>
  <si>
    <t>CUSTOMERNUMBER=03479344138</t>
  </si>
  <si>
    <t>LEADKEYID=700936807</t>
  </si>
  <si>
    <t>NDG=011486580</t>
  </si>
  <si>
    <t>IDTICKET=18365210C</t>
  </si>
  <si>
    <t>CUSTOMERNUMBER=003385040046</t>
  </si>
  <si>
    <t>CODCLITELEMATICO=0764630</t>
  </si>
  <si>
    <t>IDTICKET=18360653C</t>
  </si>
  <si>
    <t>NDG=20828366</t>
  </si>
  <si>
    <t>IDTICKET=18365213C</t>
  </si>
  <si>
    <t>IDTICKET=18365214C</t>
  </si>
  <si>
    <t>NDG=020809179</t>
  </si>
  <si>
    <t>IDTICKET=18365216C</t>
  </si>
  <si>
    <t>CUSTOMERNUMBER=003406828714</t>
  </si>
  <si>
    <t>CUSTOMERNUMBER=0029691494</t>
  </si>
  <si>
    <t>NDG=000200013</t>
  </si>
  <si>
    <t>IDTICKET=18365218C</t>
  </si>
  <si>
    <t>CUSTOMERNUMBER=003482505314</t>
  </si>
  <si>
    <t>NDG=0000000020282033</t>
  </si>
  <si>
    <t>CUSTOMERNUMBER=03493800334</t>
  </si>
  <si>
    <t>LEADKEYID=700936827</t>
  </si>
  <si>
    <t>NDG=0000000020273915</t>
  </si>
  <si>
    <t>CUSTOMERNUMBER=03470519856</t>
  </si>
  <si>
    <t>LEADKEYID=700936818</t>
  </si>
  <si>
    <t>IDTICKET=18365219C</t>
  </si>
  <si>
    <t>CUSTOMERNUMBER=003337034055</t>
  </si>
  <si>
    <t>IDTICKET=18365220C</t>
  </si>
  <si>
    <t>IDTICKET=18365223C</t>
  </si>
  <si>
    <t>NDG=020830174</t>
  </si>
  <si>
    <t>IDTICKET=18365222C</t>
  </si>
  <si>
    <t>CUSTOMERNUMBER=003493721477</t>
  </si>
  <si>
    <t>CUSTOMERNUMBER=003312303020</t>
  </si>
  <si>
    <t>NDG=0000000020299657</t>
  </si>
  <si>
    <t>CUSTOMERNUMBER=03391165207</t>
  </si>
  <si>
    <t>LEADKEYID=700936848</t>
  </si>
  <si>
    <t>IDTICKET=18365226C</t>
  </si>
  <si>
    <t>NDG=0000000020298941</t>
  </si>
  <si>
    <t>CUSTOMERNUMBER=03287850202</t>
  </si>
  <si>
    <t>LEADKEYID=700936845</t>
  </si>
  <si>
    <t>NDG=0000000020310867</t>
  </si>
  <si>
    <t>CUSTOMERNUMBER=03497875141</t>
  </si>
  <si>
    <t>LEADKEYID=700936865</t>
  </si>
  <si>
    <t>NDG=0000000020307181</t>
  </si>
  <si>
    <t>CUSTOMERNUMBER=03384492736</t>
  </si>
  <si>
    <t>LEADKEYID=700936860</t>
  </si>
  <si>
    <t>IDTICKET=18365229C</t>
  </si>
  <si>
    <t>IDTICKET=18365230C</t>
  </si>
  <si>
    <t>CUSTOMERNUMBER=0050579866</t>
  </si>
  <si>
    <t>IDTICKET=18365231C</t>
  </si>
  <si>
    <t>CUSTOMERNUMBER=0065746443</t>
  </si>
  <si>
    <t>CUSTOMERNUMBER=003289660810</t>
  </si>
  <si>
    <t>IDTICKET=18365239C</t>
  </si>
  <si>
    <t>CUSTOMERNUMBER=003284529209</t>
  </si>
  <si>
    <t>NDG=020284603</t>
  </si>
  <si>
    <t>IDTICKET=18365235C</t>
  </si>
  <si>
    <t>CUSTOMERNUMBER=003473820314</t>
  </si>
  <si>
    <t>NDG=021962150</t>
  </si>
  <si>
    <t>IDTICKET=18365224C</t>
  </si>
  <si>
    <t>CUSTOMERNUMBER=003474432653</t>
  </si>
  <si>
    <t>IDTICKET=18365236C</t>
  </si>
  <si>
    <t>CUSTOMERNUMBER=003395953413</t>
  </si>
  <si>
    <t>NDG=0000000020275806</t>
  </si>
  <si>
    <t>CUSTOMERNUMBER=03475645601</t>
  </si>
  <si>
    <t>LEADKEYID=700936821</t>
  </si>
  <si>
    <t>IDTICKET=18365242C</t>
  </si>
  <si>
    <t>IDTICKET=18365234C</t>
  </si>
  <si>
    <t>CUSTOMERNUMBER=003208346620</t>
  </si>
  <si>
    <t>CUSTOMERNUMBER=003283259739</t>
  </si>
  <si>
    <t>IDTICKET=18365238C</t>
  </si>
  <si>
    <t>CUSTOMERNUMBER=003889813663</t>
  </si>
  <si>
    <t>NDG=022411157</t>
  </si>
  <si>
    <t>IDTICKET=18365232C</t>
  </si>
  <si>
    <t>CUSTOMERNUMBER=003281884499</t>
  </si>
  <si>
    <t>NDG=0000000020322828</t>
  </si>
  <si>
    <t>CUSTOMERNUMBER=03200132156</t>
  </si>
  <si>
    <t>LEADKEYID=700936882</t>
  </si>
  <si>
    <t>IDTICKET=18365248C</t>
  </si>
  <si>
    <t>CUSTOMERNUMBER=003384787213</t>
  </si>
  <si>
    <t>NDG=0000000020321310</t>
  </si>
  <si>
    <t>CUSTOMERNUMBER=03356242197</t>
  </si>
  <si>
    <t>LEADKEYID=700936878</t>
  </si>
  <si>
    <t>IDTICKET=18365251C</t>
  </si>
  <si>
    <t>NDG=002794126</t>
  </si>
  <si>
    <t>IDTICKET=18365246C</t>
  </si>
  <si>
    <t>CUSTOMERNUMBER=003270274313</t>
  </si>
  <si>
    <t>NDG=020273248</t>
  </si>
  <si>
    <t>IDTICKET=18365252C</t>
  </si>
  <si>
    <t>CUSTOMERNUMBER=003401268200</t>
  </si>
  <si>
    <t>NDG=0000000020324003</t>
  </si>
  <si>
    <t>CUSTOMERNUMBER=03355314972</t>
  </si>
  <si>
    <t>LEADKEYID=700936885</t>
  </si>
  <si>
    <t>NDG=0000000020328483</t>
  </si>
  <si>
    <t>CUSTOMERNUMBER=03482654815</t>
  </si>
  <si>
    <t>LEADKEYID=700936889</t>
  </si>
  <si>
    <t>IDTICKET=18365256C</t>
  </si>
  <si>
    <t>CUSTOMERNUMBER=003662802711</t>
  </si>
  <si>
    <t>NDG=019988050</t>
  </si>
  <si>
    <t>IDTICKET=18365259C</t>
  </si>
  <si>
    <t>CUSTOMERNUMBER=003405630758</t>
  </si>
  <si>
    <t>IDTICKET=18365254C</t>
  </si>
  <si>
    <t>CUSTOMERNUMBER=003357893825</t>
  </si>
  <si>
    <t>NDG=014450857</t>
  </si>
  <si>
    <t>IDTICKET=18365245C</t>
  </si>
  <si>
    <t>CUSTOMERNUMBER=003280375244</t>
  </si>
  <si>
    <t>IDTICKET=18365262C</t>
  </si>
  <si>
    <t>NDG=018998510</t>
  </si>
  <si>
    <t>IDTICKET=18365264C</t>
  </si>
  <si>
    <t>CUSTOMERNUMBER=003703413173</t>
  </si>
  <si>
    <t>CUSTOMERNUMBER=00354236074</t>
  </si>
  <si>
    <t>CUSTOMERNUMBER=003348926993</t>
  </si>
  <si>
    <t>IDTICKET=18365258C</t>
  </si>
  <si>
    <t>NDG=0000000020332861</t>
  </si>
  <si>
    <t>CUSTOMERNUMBER=03347725809</t>
  </si>
  <si>
    <t>LEADKEYID=700936894</t>
  </si>
  <si>
    <t>CODCLITELEMATICO=0908544</t>
  </si>
  <si>
    <t>IDTICKET=18360413C</t>
  </si>
  <si>
    <t>NDG=20005740</t>
  </si>
  <si>
    <t>IDTICKET=18365266C</t>
  </si>
  <si>
    <t>NDG=0000000014815017</t>
  </si>
  <si>
    <t>CUSTOMERNUMBER=03395677383</t>
  </si>
  <si>
    <t>LEADKEYID=708134097</t>
  </si>
  <si>
    <t>IDTICKET=18365268C</t>
  </si>
  <si>
    <t>CUSTOMERNUMBER=003332047742</t>
  </si>
  <si>
    <t>IDTICKET=18365263C</t>
  </si>
  <si>
    <t>CUSTOMERNUMBER=0059284163</t>
  </si>
  <si>
    <t>IDTICKET=18365265C</t>
  </si>
  <si>
    <t>CUSTOMERNUMBER=003392712408</t>
  </si>
  <si>
    <t>NDG=0000000020320180</t>
  </si>
  <si>
    <t>CUSTOMERNUMBER=03395452720</t>
  </si>
  <si>
    <t>LEADKEYID=700936875</t>
  </si>
  <si>
    <t>IDTICKET=18365267C</t>
  </si>
  <si>
    <t>CUSTOMERNUMBER=003469470622</t>
  </si>
  <si>
    <t>NDG=0000000020357602</t>
  </si>
  <si>
    <t>CUSTOMERNUMBER=03426104150</t>
  </si>
  <si>
    <t>LEADKEYID=700936923</t>
  </si>
  <si>
    <t>IDTICKET=18365271C</t>
  </si>
  <si>
    <t>NDG=0000000020341068</t>
  </si>
  <si>
    <t>CUSTOMERNUMBER=03385072563</t>
  </si>
  <si>
    <t>LEADKEYID=700936906</t>
  </si>
  <si>
    <t>NDG=020875526</t>
  </si>
  <si>
    <t>IDTICKET=18365273C</t>
  </si>
  <si>
    <t>CUSTOMERNUMBER=003897642856</t>
  </si>
  <si>
    <t>IDTICKET=18365275C</t>
  </si>
  <si>
    <t>CUSTOMERNUMBER=003404540464</t>
  </si>
  <si>
    <t>NDG=022291712</t>
  </si>
  <si>
    <t>IDTICKET=18365285C</t>
  </si>
  <si>
    <t>CUSTOMERNUMBER=003272675626</t>
  </si>
  <si>
    <t>CUSTOMERNUMBER=0045992122</t>
  </si>
  <si>
    <t>NDG=0000000020364061</t>
  </si>
  <si>
    <t>CUSTOMERNUMBER=03477330440</t>
  </si>
  <si>
    <t>LEADKEYID=700936930</t>
  </si>
  <si>
    <t>NDG=021523790</t>
  </si>
  <si>
    <t>IDTICKET=18365286C</t>
  </si>
  <si>
    <t>CUSTOMERNUMBER=003479791675</t>
  </si>
  <si>
    <t>NDG=0000000020376912</t>
  </si>
  <si>
    <t>CUSTOMERNUMBER=03492198100</t>
  </si>
  <si>
    <t>LEADKEYID=700936940</t>
  </si>
  <si>
    <t>NDG=005273393</t>
  </si>
  <si>
    <t>IDTICKET=18365289C</t>
  </si>
  <si>
    <t>CUSTOMERNUMBER=003476523478</t>
  </si>
  <si>
    <t>NDG=0000000020398275</t>
  </si>
  <si>
    <t>CUSTOMERNUMBER=03930305418</t>
  </si>
  <si>
    <t>LEADKEYID=700936958</t>
  </si>
  <si>
    <t>NDG=0000000020401769</t>
  </si>
  <si>
    <t>CUSTOMERNUMBER=03391690819</t>
  </si>
  <si>
    <t>LEADKEYID=700936963</t>
  </si>
  <si>
    <t>IDTICKET=18365291C</t>
  </si>
  <si>
    <t>CUSTOMERNUMBER=003457580282</t>
  </si>
  <si>
    <t>NDG=0000000015107256</t>
  </si>
  <si>
    <t>CUSTOMERNUMBER=03381180382</t>
  </si>
  <si>
    <t>LEADKEYID=708134099</t>
  </si>
  <si>
    <t>NDG=021734668</t>
  </si>
  <si>
    <t>IDTICKET=18365290C</t>
  </si>
  <si>
    <t>CUSTOMERNUMBER=003703725083</t>
  </si>
  <si>
    <t>NDG=0000000020421732</t>
  </si>
  <si>
    <t>CUSTOMERNUMBER=03394451990</t>
  </si>
  <si>
    <t>LEADKEYID=700936978</t>
  </si>
  <si>
    <t>IDTICKET=18365287C</t>
  </si>
  <si>
    <t>IDTICKET=18365296C</t>
  </si>
  <si>
    <t>CUSTOMERNUMBER=003494164252</t>
  </si>
  <si>
    <t>IDTICKET=18343983C</t>
  </si>
  <si>
    <t>CODCLITELEMATICO=OLD_COD_CLI:+9427189</t>
  </si>
  <si>
    <t>NDG=21676947</t>
  </si>
  <si>
    <t>CODCLITELEMATICO=4895797</t>
  </si>
  <si>
    <t>NDG=14507299</t>
  </si>
  <si>
    <t>NDG=015273034</t>
  </si>
  <si>
    <t>IDTICKET=18365297C</t>
  </si>
  <si>
    <t>CUSTOMERNUMBER=0024232477</t>
  </si>
  <si>
    <t>CUSTOMERNUMBER=00270126636</t>
  </si>
  <si>
    <t>NDG=0000000020361497</t>
  </si>
  <si>
    <t>CUSTOMERNUMBER=03396572885</t>
  </si>
  <si>
    <t>LEADKEYID=700936926</t>
  </si>
  <si>
    <t>NDG=0000000020422611</t>
  </si>
  <si>
    <t>CUSTOMERNUMBER=03460931774</t>
  </si>
  <si>
    <t>LEADKEYID=700936979</t>
  </si>
  <si>
    <t>IDTICKET=18365302C</t>
  </si>
  <si>
    <t>CUSTOMERNUMBER=0026132388</t>
  </si>
  <si>
    <t>NDG=0000000020449894</t>
  </si>
  <si>
    <t>CUSTOMERNUMBER=03357829485</t>
  </si>
  <si>
    <t>LEADKEYID=700937005</t>
  </si>
  <si>
    <t>IDTICKET=18365303C</t>
  </si>
  <si>
    <t>CUSTOMERNUMBER=008119349030</t>
  </si>
  <si>
    <t>CODCLITELEMATICO=0781448</t>
  </si>
  <si>
    <t>IDTICKET=18360366C</t>
  </si>
  <si>
    <t>NDG=20833879</t>
  </si>
  <si>
    <t>CODCLITELEMATICO=4523006</t>
  </si>
  <si>
    <t>IDTICKET=18339571C</t>
  </si>
  <si>
    <t>NDG=16137168</t>
  </si>
  <si>
    <t>IDTICKET=18365304C</t>
  </si>
  <si>
    <t>NDG=015759511</t>
  </si>
  <si>
    <t>IDTICKET=18365305C</t>
  </si>
  <si>
    <t>CUSTOMERNUMBER=003533729871</t>
  </si>
  <si>
    <t>NDG=0000000020472434</t>
  </si>
  <si>
    <t>CUSTOMERNUMBER=03495603640</t>
  </si>
  <si>
    <t>LEADKEYID=700937021</t>
  </si>
  <si>
    <t>IDTICKET=18365308C</t>
  </si>
  <si>
    <t>CUSTOMERNUMBER=003496789131</t>
  </si>
  <si>
    <t>NDG=0000000020484038</t>
  </si>
  <si>
    <t>CUSTOMERNUMBER=03933683023</t>
  </si>
  <si>
    <t>LEADKEYID=700937028</t>
  </si>
  <si>
    <t>IDTICKET=18365309C</t>
  </si>
  <si>
    <t>CUSTOMERNUMBER=001119211313</t>
  </si>
  <si>
    <t>NDG=0000000020489466</t>
  </si>
  <si>
    <t>CUSTOMERNUMBER=03487798408</t>
  </si>
  <si>
    <t>LEADKEYID=700937033</t>
  </si>
  <si>
    <t>IDTICKET=18365310C</t>
  </si>
  <si>
    <t>CUSTOMERNUMBER=003248605188</t>
  </si>
  <si>
    <t>IDTICKET=18365312C</t>
  </si>
  <si>
    <t>IDTICKET=18365313C</t>
  </si>
  <si>
    <t>CUSTOMERNUMBER=003779962504</t>
  </si>
  <si>
    <t>IDTICKET=18365314C</t>
  </si>
  <si>
    <t>CODCLITELEMATICO=9107477</t>
  </si>
  <si>
    <t>IDTICKET=18360677C</t>
  </si>
  <si>
    <t>MATRICOLA=HO20983</t>
  </si>
  <si>
    <t>NDG=15911304</t>
  </si>
  <si>
    <t>CUSTOMERNUMBER=00651601054</t>
  </si>
  <si>
    <t>IDTICKET=18365316C</t>
  </si>
  <si>
    <t>NDG=008910542</t>
  </si>
  <si>
    <t>IDTICKET=18365311C</t>
  </si>
  <si>
    <t>CUSTOMERNUMBER=003472712258</t>
  </si>
  <si>
    <t>IDTICKET=18365317C</t>
  </si>
  <si>
    <t>NDG=0000000020480096</t>
  </si>
  <si>
    <t>CUSTOMERNUMBER=03738838320</t>
  </si>
  <si>
    <t>LEADKEYID=700937026</t>
  </si>
  <si>
    <t>NDG=011528788</t>
  </si>
  <si>
    <t>IDTICKET=18365315C</t>
  </si>
  <si>
    <t>CUSTOMERNUMBER=0010808118</t>
  </si>
  <si>
    <t>NDG=0000000020483958</t>
  </si>
  <si>
    <t>CUSTOMERNUMBER=03278663117</t>
  </si>
  <si>
    <t>LEADKEYID=700937027</t>
  </si>
  <si>
    <t>NDG=021996269</t>
  </si>
  <si>
    <t>IDTICKET=18365318C</t>
  </si>
  <si>
    <t>CUSTOMERNUMBER=003466507426</t>
  </si>
  <si>
    <t>NDG=0000000020581558</t>
  </si>
  <si>
    <t>CUSTOMERNUMBER=03274543146</t>
  </si>
  <si>
    <t>LEADKEYID=700937071</t>
  </si>
  <si>
    <t>NDG=0000000020529323</t>
  </si>
  <si>
    <t>CUSTOMERNUMBER=03333456450</t>
  </si>
  <si>
    <t>LEADKEYID=700937055</t>
  </si>
  <si>
    <t>IDTICKET=18365319C</t>
  </si>
  <si>
    <t>IDTICKET=18365321C</t>
  </si>
  <si>
    <t>CUSTOMERNUMBER=003346235622</t>
  </si>
  <si>
    <t>IDTICKET=18365322C</t>
  </si>
  <si>
    <t>CUSTOMERNUMBER=003886055925</t>
  </si>
  <si>
    <t>IDTICKET=18365326C</t>
  </si>
  <si>
    <t>NDG=0000000020599989</t>
  </si>
  <si>
    <t>CUSTOMERNUMBER=03894949653</t>
  </si>
  <si>
    <t>LEADKEYID=700937075</t>
  </si>
  <si>
    <t>IDTICKET=18365327C</t>
  </si>
  <si>
    <t>CUSTOMERNUMBER=003392737092</t>
  </si>
  <si>
    <t>CUSTOMERNUMBER=00284161390</t>
  </si>
  <si>
    <t>CUSTOMERNUMBER=008119916596</t>
  </si>
  <si>
    <t>NDG=0000000020619845</t>
  </si>
  <si>
    <t>CUSTOMERNUMBER=03477173688</t>
  </si>
  <si>
    <t>LEADKEYID=700937082</t>
  </si>
  <si>
    <t>IDTICKET=18365330C</t>
  </si>
  <si>
    <t>CUSTOMERNUMBER=003284660638</t>
  </si>
  <si>
    <t>CODCLITELEMATICO=4055358</t>
  </si>
  <si>
    <t>NDG=16114337</t>
  </si>
  <si>
    <t>IDTICKET=18365332C</t>
  </si>
  <si>
    <t>CODCLITELEMATICO=3218921</t>
  </si>
  <si>
    <t>IDTICKET=18360625C</t>
  </si>
  <si>
    <t>NDG=22249441</t>
  </si>
  <si>
    <t>NDG=0000000020632764</t>
  </si>
  <si>
    <t>CUSTOMERNUMBER=03895695694</t>
  </si>
  <si>
    <t>LEADKEYID=700937088</t>
  </si>
  <si>
    <t>IDTICKET=18365334C</t>
  </si>
  <si>
    <t>IDTICKET=18365336C</t>
  </si>
  <si>
    <t>CUSTOMERNUMBER=003291108908</t>
  </si>
  <si>
    <t>CUSTOMERNUMBER=0091968243</t>
  </si>
  <si>
    <t>IDTICKET=18365335C</t>
  </si>
  <si>
    <t>NDG=019830258</t>
  </si>
  <si>
    <t>IDTICKET=18365337C</t>
  </si>
  <si>
    <t>CUSTOMERNUMBER=003333035731</t>
  </si>
  <si>
    <t>CUSTOMERNUMBER=003201618009</t>
  </si>
  <si>
    <t>NDG=0000000020605100</t>
  </si>
  <si>
    <t>CUSTOMERNUMBER=03454226693</t>
  </si>
  <si>
    <t>LEADKEYID=700937076</t>
  </si>
  <si>
    <t>NDG=0000000020656354</t>
  </si>
  <si>
    <t>CUSTOMERNUMBER=03393510927</t>
  </si>
  <si>
    <t>LEADKEYID=700937106</t>
  </si>
  <si>
    <t>CODCLITELEMATICO=3557569</t>
  </si>
  <si>
    <t>IDTICKET=18328705C</t>
  </si>
  <si>
    <t>NDG=15867020</t>
  </si>
  <si>
    <t>NDG=0000000020110487</t>
  </si>
  <si>
    <t>CUSTOMERNUMBER=03384849349</t>
  </si>
  <si>
    <t>LEADKEYID=708134175</t>
  </si>
  <si>
    <t>NDG=020531617</t>
  </si>
  <si>
    <t>IDTICKET=18365341C</t>
  </si>
  <si>
    <t>IDTICKET=18365343C</t>
  </si>
  <si>
    <t>NDG=020268883</t>
  </si>
  <si>
    <t>IDTICKET=18365344C</t>
  </si>
  <si>
    <t>CUSTOMERNUMBER=003282762893</t>
  </si>
  <si>
    <t>IDTICKET=18365345C</t>
  </si>
  <si>
    <t>CODCLITELEMATICO=7226842</t>
  </si>
  <si>
    <t>IDTICKET=18342355C</t>
  </si>
  <si>
    <t>NDG=12928012</t>
  </si>
  <si>
    <t>IDTICKET=18365346C</t>
  </si>
  <si>
    <t>MATRICOLA=ES05810</t>
  </si>
  <si>
    <t>NDG=020000465</t>
  </si>
  <si>
    <t>IDTICKET=18365347C</t>
  </si>
  <si>
    <t>CUSTOMERNUMBER=003403005255</t>
  </si>
  <si>
    <t>IDTICKET=18365348C</t>
  </si>
  <si>
    <t>IDTICKET=18365349C</t>
  </si>
  <si>
    <t>NDG=0000000020677724</t>
  </si>
  <si>
    <t>CUSTOMERNUMBER=03387992215</t>
  </si>
  <si>
    <t>LEADKEYID=700937113</t>
  </si>
  <si>
    <t>CUSTOMERNUMBER=00335405508</t>
  </si>
  <si>
    <t>CUSTOMERNUMBER=003458381811</t>
  </si>
  <si>
    <t>CUSTOMERNUMBER=003922594389</t>
  </si>
  <si>
    <t>IDTICKET=18360895C</t>
  </si>
  <si>
    <t>IDTICKET=18365353C</t>
  </si>
  <si>
    <t>CUSTOMERNUMBER=003510439926</t>
  </si>
  <si>
    <t>NDG=0000000020703724</t>
  </si>
  <si>
    <t>CUSTOMERNUMBER=03284950422</t>
  </si>
  <si>
    <t>LEADKEYID=700937126</t>
  </si>
  <si>
    <t>IDTICKET=18365363C</t>
  </si>
  <si>
    <t>CUSTOMERNUMBER=003494350493</t>
  </si>
  <si>
    <t>NDG=020859826</t>
  </si>
  <si>
    <t>CUSTOMERNUMBER=3454007287</t>
  </si>
  <si>
    <t>IDTICKET=18365370C</t>
  </si>
  <si>
    <t>CODCLITELEMATICO=9572799</t>
  </si>
  <si>
    <t>IDTICKET=18345840C</t>
  </si>
  <si>
    <t>NDG=4200392</t>
  </si>
  <si>
    <t>NDG=0000000020728134</t>
  </si>
  <si>
    <t>CUSTOMERNUMBER=03383513332</t>
  </si>
  <si>
    <t>LEADKEYID=700937145</t>
  </si>
  <si>
    <t>NDG=0000000020727591</t>
  </si>
  <si>
    <t>CUSTOMERNUMBER=03356234497</t>
  </si>
  <si>
    <t>LEADKEYID=700937143</t>
  </si>
  <si>
    <t>NDG=0000000019672638</t>
  </si>
  <si>
    <t>CUSTOMERNUMBER=03470376587</t>
  </si>
  <si>
    <t>LEADKEYID=708134131</t>
  </si>
  <si>
    <t>NDG=AFC1AE1DEB3A8ECB</t>
  </si>
  <si>
    <t>CUSTOMERNUMBER=03332653801</t>
  </si>
  <si>
    <t>LEADKEYID=PH000519F6</t>
  </si>
  <si>
    <t>NDG=012082977</t>
  </si>
  <si>
    <t>IDTICKET=18365375C</t>
  </si>
  <si>
    <t>CUSTOMERNUMBER=003407021990</t>
  </si>
  <si>
    <t>IDTICKET=18365376C</t>
  </si>
  <si>
    <t>CUSTOMERNUMBER=003335959167</t>
  </si>
  <si>
    <t>CUSTOMERNUMBER=003334023153</t>
  </si>
  <si>
    <t>NDG=014419421</t>
  </si>
  <si>
    <t>IDTICKET=18365380C</t>
  </si>
  <si>
    <t>CUSTOMERNUMBER=003341182451</t>
  </si>
  <si>
    <t>NDG=021346100</t>
  </si>
  <si>
    <t>IDTICKET=18365381C</t>
  </si>
  <si>
    <t>CUSTOMERNUMBER=003476911354</t>
  </si>
  <si>
    <t>NDG=0000000019709605</t>
  </si>
  <si>
    <t>CUSTOMERNUMBER=03490964294</t>
  </si>
  <si>
    <t>LEADKEYID=708134142</t>
  </si>
  <si>
    <t>CUSTOMERNUMBER=0045592488</t>
  </si>
  <si>
    <t>CODCLITELEMATICO=0269213</t>
  </si>
  <si>
    <t>IDTICKET=18361526C</t>
  </si>
  <si>
    <t>NDG=20792683</t>
  </si>
  <si>
    <t>IDTICKET=18365383C</t>
  </si>
  <si>
    <t>NDG=0000000020744922</t>
  </si>
  <si>
    <t>CUSTOMERNUMBER=03349968384</t>
  </si>
  <si>
    <t>LEADKEYID=700937157</t>
  </si>
  <si>
    <t>IDTICKET=18365392C</t>
  </si>
  <si>
    <t>CODCLITELEMATICO=5789146</t>
  </si>
  <si>
    <t>NDG=9102953</t>
  </si>
  <si>
    <t>CODCLITELEMATICO=0872503</t>
  </si>
  <si>
    <t>NDG=20881853</t>
  </si>
  <si>
    <t>IDTICKET=18365397C</t>
  </si>
  <si>
    <t>CUSTOMERNUMBER=00187020556</t>
  </si>
  <si>
    <t>NDG=AAC42AA62F2AACCC</t>
  </si>
  <si>
    <t>CUSTOMERNUMBER=03395968065</t>
  </si>
  <si>
    <t>LEADKEYID=PH00051A06</t>
  </si>
  <si>
    <t>NDG=0000000020765267</t>
  </si>
  <si>
    <t>CUSTOMERNUMBER=03384033652</t>
  </si>
  <si>
    <t>LEADKEYID=700937168</t>
  </si>
  <si>
    <t>NDG=0000000020774039</t>
  </si>
  <si>
    <t>CUSTOMERNUMBER=03383406856</t>
  </si>
  <si>
    <t>LEADKEYID=700937172</t>
  </si>
  <si>
    <t>CODCLITELEMATICO=6473255</t>
  </si>
  <si>
    <t>IDTICKET=18343256C</t>
  </si>
  <si>
    <t>NDG=3814214</t>
  </si>
  <si>
    <t>IDTICKET=18365401C</t>
  </si>
  <si>
    <t>IDTICKET=18365338C</t>
  </si>
  <si>
    <t>CUSTOMERNUMBER=003492532390</t>
  </si>
  <si>
    <t>IDTICKET=18365404C</t>
  </si>
  <si>
    <t>NDG=000152247</t>
  </si>
  <si>
    <t>IDTICKET=18365405C</t>
  </si>
  <si>
    <t>NDG=0000000020775004</t>
  </si>
  <si>
    <t>CUSTOMERNUMBER=03388142669</t>
  </si>
  <si>
    <t>LEADKEYID=700937175</t>
  </si>
  <si>
    <t>IDTICKET=18365407C</t>
  </si>
  <si>
    <t>CODCLITELEMATICO=9137966</t>
  </si>
  <si>
    <t>NDG=211503</t>
  </si>
  <si>
    <t>CODCLITELEMATICO=2075363</t>
  </si>
  <si>
    <t>IDTICKET=18330672C</t>
  </si>
  <si>
    <t>NDG=12145434</t>
  </si>
  <si>
    <t>IDTICKET=18365409C</t>
  </si>
  <si>
    <t>CUSTOMERNUMBER=003471627273</t>
  </si>
  <si>
    <t>CODCLITELEMATICO=0410370</t>
  </si>
  <si>
    <t>NDG=20018242</t>
  </si>
  <si>
    <t>CODCLITELEMATICO=4873204</t>
  </si>
  <si>
    <t>NDG=14414800</t>
  </si>
  <si>
    <t>NDG=D207E057576E13BD</t>
  </si>
  <si>
    <t>CUSTOMERNUMBER=03471890382</t>
  </si>
  <si>
    <t>LEADKEYID=PH000519D5</t>
  </si>
  <si>
    <t>IDTICKET=18365412C</t>
  </si>
  <si>
    <t>NDG=007787166</t>
  </si>
  <si>
    <t>IDTICKET=18365413C</t>
  </si>
  <si>
    <t>CUSTOMERNUMBER=003493445472</t>
  </si>
  <si>
    <t>CODCLITELEMATICO=8487766</t>
  </si>
  <si>
    <t>IDTICKET=18365294C</t>
  </si>
  <si>
    <t>NDG=5195530</t>
  </si>
  <si>
    <t>CODCLITELEMATICO=9559147</t>
  </si>
  <si>
    <t>IDTICKET=18299328C</t>
  </si>
  <si>
    <t>NDG=11567395</t>
  </si>
  <si>
    <t>NDG=0000000020635654</t>
  </si>
  <si>
    <t>CUSTOMERNUMBER=03458359722</t>
  </si>
  <si>
    <t>LEADKEYID=700937090</t>
  </si>
  <si>
    <t>NDG=0000000020628674</t>
  </si>
  <si>
    <t>LEADKEYID=700937087</t>
  </si>
  <si>
    <t>NDG=808AED11D4950676</t>
  </si>
  <si>
    <t>CUSTOMERNUMBER=03334464799</t>
  </si>
  <si>
    <t>LEADKEYID=PH000519D8</t>
  </si>
  <si>
    <t>IDTICKET=18365420C</t>
  </si>
  <si>
    <t>IDTICKET=18365417C</t>
  </si>
  <si>
    <t>CUSTOMERNUMBER=003923438237</t>
  </si>
  <si>
    <t>NDG=011516589</t>
  </si>
  <si>
    <t>IDTICKET=18365378C</t>
  </si>
  <si>
    <t>CUSTOMERNUMBER=003295796216</t>
  </si>
  <si>
    <t>CODCLITELEMATICO=7899137</t>
  </si>
  <si>
    <t>IDTICKET=18318273C</t>
  </si>
  <si>
    <t>NDG=14560927</t>
  </si>
  <si>
    <t>NDG=017209056</t>
  </si>
  <si>
    <t>CUSTOMERNUMBER=003382832104</t>
  </si>
  <si>
    <t>CODCLITELEMATICO=3194719</t>
  </si>
  <si>
    <t>IDTICKET=18323322C</t>
  </si>
  <si>
    <t>NDG=2407913</t>
  </si>
  <si>
    <t>IDTICKET=18361830C</t>
  </si>
  <si>
    <t>NDG=020808719</t>
  </si>
  <si>
    <t>IDTICKET=18365431C</t>
  </si>
  <si>
    <t>CUSTOMERNUMBER=003396347272</t>
  </si>
  <si>
    <t>CUSTOMERNUMBER=003391095590</t>
  </si>
  <si>
    <t>IDTICKET=18365428C</t>
  </si>
  <si>
    <t>CUSTOMERNUMBER=003297189824</t>
  </si>
  <si>
    <t>IDTICKET=18365433C</t>
  </si>
  <si>
    <t>NDG=020155375</t>
  </si>
  <si>
    <t>IDTICKET=18365432C</t>
  </si>
  <si>
    <t>CUSTOMERNUMBER=0034615084503</t>
  </si>
  <si>
    <t>NDG=021417685</t>
  </si>
  <si>
    <t>IDTICKET=18365434C</t>
  </si>
  <si>
    <t>CUSTOMERNUMBER=003403801647</t>
  </si>
  <si>
    <t>NDG=019877891</t>
  </si>
  <si>
    <t>IDTICKET=18365437C</t>
  </si>
  <si>
    <t>CUSTOMERNUMBER=00331811757</t>
  </si>
  <si>
    <t>NDG=0000000020723321</t>
  </si>
  <si>
    <t>CUSTOMERNUMBER=03292131310</t>
  </si>
  <si>
    <t>LEADKEYID=700937137</t>
  </si>
  <si>
    <t>IDTICKET=18365444C</t>
  </si>
  <si>
    <t>NDG=F2575801D7455C66</t>
  </si>
  <si>
    <t>CUSTOMERNUMBER=03471907315</t>
  </si>
  <si>
    <t>LEADKEYID=PH000519E0</t>
  </si>
  <si>
    <t>NDG=011665943</t>
  </si>
  <si>
    <t>IDTICKET=18365445C</t>
  </si>
  <si>
    <t>CUSTOMERNUMBER=003274530399</t>
  </si>
  <si>
    <t>CUSTOMERNUMBER=00421961696</t>
  </si>
  <si>
    <t>CODCLITELEMATICO=5022132</t>
  </si>
  <si>
    <t>IDTICKET=18320129C</t>
  </si>
  <si>
    <t>NDG=11166694</t>
  </si>
  <si>
    <t>NDG=0000000020885605</t>
  </si>
  <si>
    <t>CUSTOMERNUMBER=03315020726</t>
  </si>
  <si>
    <t>LEADKEYID=700937185</t>
  </si>
  <si>
    <t>IDTICKET=18365448C</t>
  </si>
  <si>
    <t>CUSTOMERNUMBER=003396701386</t>
  </si>
  <si>
    <t>NDG=022085780</t>
  </si>
  <si>
    <t>IDTICKET=18365408C</t>
  </si>
  <si>
    <t>CUSTOMERNUMBER=003519789652</t>
  </si>
  <si>
    <t>CODCLITELEMATICO=0710155</t>
  </si>
  <si>
    <t>IDTICKET=18361771C</t>
  </si>
  <si>
    <t>NDG=19606861</t>
  </si>
  <si>
    <t>IDTICKET=18365427C</t>
  </si>
  <si>
    <t>CUSTOMERNUMBER=00456615998</t>
  </si>
  <si>
    <t>NDG=0000000020894182</t>
  </si>
  <si>
    <t>CUSTOMERNUMBER=03408512826</t>
  </si>
  <si>
    <t>LEADKEYID=700937197</t>
  </si>
  <si>
    <t>CUSTOMERNUMBER=003458372866</t>
  </si>
  <si>
    <t>IDTICKET=18365454C</t>
  </si>
  <si>
    <t>IDTICKET=18365419C</t>
  </si>
  <si>
    <t>CUSTOMERNUMBER=003288762389</t>
  </si>
  <si>
    <t>IDTICKET=18365446C</t>
  </si>
  <si>
    <t>CUSTOMERNUMBER=003400574157</t>
  </si>
  <si>
    <t>IDTICKET=18365456C</t>
  </si>
  <si>
    <t>NDG=020130181</t>
  </si>
  <si>
    <t>IDTICKET=18365457C</t>
  </si>
  <si>
    <t>NDG=0000000020901430</t>
  </si>
  <si>
    <t>CUSTOMERNUMBER=03495021850</t>
  </si>
  <si>
    <t>LEADKEYID=700937208</t>
  </si>
  <si>
    <t>IDTICKET=18333927C</t>
  </si>
  <si>
    <t>MATRICOLA=HO29583</t>
  </si>
  <si>
    <t>NDG=-440442</t>
  </si>
  <si>
    <t>CODCLITELEMATICO=6661607</t>
  </si>
  <si>
    <t>IDTICKET=18284292C</t>
  </si>
  <si>
    <t>NDG=8869731</t>
  </si>
  <si>
    <t>CUSTOMERNUMBER=003427392328</t>
  </si>
  <si>
    <t>IDTICKET=18365460C</t>
  </si>
  <si>
    <t>CUSTOMERNUMBER=00432800858</t>
  </si>
  <si>
    <t>IDTICKET=18365452C</t>
  </si>
  <si>
    <t>IDTICKET=18365465C</t>
  </si>
  <si>
    <t>CUSTOMERNUMBER=003333880692</t>
  </si>
  <si>
    <t>CODCLITELEMATICO=0898045</t>
  </si>
  <si>
    <t>IDTICKET=18362545C</t>
  </si>
  <si>
    <t>NDG=20632234</t>
  </si>
  <si>
    <t>IDTICKET=18365464C</t>
  </si>
  <si>
    <t>IDTICKET=18365463C</t>
  </si>
  <si>
    <t>IDTICKET=18365469C</t>
  </si>
  <si>
    <t>CUSTOMERNUMBER=003383812145</t>
  </si>
  <si>
    <t>NDG=0000000020308670</t>
  </si>
  <si>
    <t>CUSTOMERNUMBER=03477708721</t>
  </si>
  <si>
    <t>LEADKEYID=700936862</t>
  </si>
  <si>
    <t>CUSTOMERNUMBER=003776878591</t>
  </si>
  <si>
    <t>NDG=0000000020331894</t>
  </si>
  <si>
    <t>CUSTOMERNUMBER=03482903184</t>
  </si>
  <si>
    <t>LEADKEYID=700936892</t>
  </si>
  <si>
    <t>CUSTOMERNUMBER=00299026325</t>
  </si>
  <si>
    <t>IDTICKET=18365453C</t>
  </si>
  <si>
    <t>CUSTOMERNUMBER=003498841692</t>
  </si>
  <si>
    <t>NDG=0000000020339874</t>
  </si>
  <si>
    <t>CUSTOMERNUMBER=03384592707</t>
  </si>
  <si>
    <t>LEADKEYID=700936903</t>
  </si>
  <si>
    <t>IDTICKET=18365470C</t>
  </si>
  <si>
    <t>CUSTOMERNUMBER=003298077563</t>
  </si>
  <si>
    <t>IDTICKET=18344829C</t>
  </si>
  <si>
    <t>CODCLITELEMATICO=0441828</t>
  </si>
  <si>
    <t>NDG=19716125</t>
  </si>
  <si>
    <t>NDG=0000000020787931</t>
  </si>
  <si>
    <t>CUSTOMERNUMBER=00332669289</t>
  </si>
  <si>
    <t>LEADKEYID=700937181</t>
  </si>
  <si>
    <t>CODCLITELEMATICO=0799147</t>
  </si>
  <si>
    <t>IDTICKET=18361747C</t>
  </si>
  <si>
    <t>NDG=20845256</t>
  </si>
  <si>
    <t>CUSTOMERNUMBER=00354420283</t>
  </si>
  <si>
    <t>CODCLITELEMATICO=7817859</t>
  </si>
  <si>
    <t>IDTICKET=18361746C</t>
  </si>
  <si>
    <t>NDG=22400320</t>
  </si>
  <si>
    <t>NDG=0000000008300109</t>
  </si>
  <si>
    <t>CUSTOMERNUMBER=03474758645</t>
  </si>
  <si>
    <t>LEADKEYID=708983224</t>
  </si>
  <si>
    <t>NDG=0000000020893446</t>
  </si>
  <si>
    <t>CUSTOMERNUMBER=03478428645</t>
  </si>
  <si>
    <t>LEADKEYID=700937195</t>
  </si>
  <si>
    <t>NDG=020433821</t>
  </si>
  <si>
    <t>IDTICKET=18365478C</t>
  </si>
  <si>
    <t>CUSTOMERNUMBER=003393902168</t>
  </si>
  <si>
    <t>CUSTOMERNUMBER=00323407461</t>
  </si>
  <si>
    <t>IDTICKET=18361669C</t>
  </si>
  <si>
    <t>NDG=010121577</t>
  </si>
  <si>
    <t>IDTICKET=18365480C</t>
  </si>
  <si>
    <t>CUSTOMERNUMBER=003488888444</t>
  </si>
  <si>
    <t>NDG=0000000020901184</t>
  </si>
  <si>
    <t>CUSTOMERNUMBER=03471347619</t>
  </si>
  <si>
    <t>LEADKEYID=700937206</t>
  </si>
  <si>
    <t>NDG=013927558</t>
  </si>
  <si>
    <t>IDTICKET=18365484C</t>
  </si>
  <si>
    <t>CUSTOMERNUMBER=00363361327</t>
  </si>
  <si>
    <t>CUSTOMERNUMBER=00445670060</t>
  </si>
  <si>
    <t>NDG=000541512</t>
  </si>
  <si>
    <t>IDTICKET=18365486C</t>
  </si>
  <si>
    <t>CUSTOMERNUMBER=003775513023</t>
  </si>
  <si>
    <t>CUSTOMERNUMBER=003201860605</t>
  </si>
  <si>
    <t>IDTICKET=18365488C</t>
  </si>
  <si>
    <t>CUSTOMERNUMBER=003409499345</t>
  </si>
  <si>
    <t>NDG=0000000020924544</t>
  </si>
  <si>
    <t>CUSTOMERNUMBER=03393556566</t>
  </si>
  <si>
    <t>LEADKEYID=700937232</t>
  </si>
  <si>
    <t>IDTICKET=18365490C</t>
  </si>
  <si>
    <t>CUSTOMERNUMBER=00456949001</t>
  </si>
  <si>
    <t>NDG=0000000020943968</t>
  </si>
  <si>
    <t>LEADKEYID=700937236</t>
  </si>
  <si>
    <t>NDG=0000000019728191</t>
  </si>
  <si>
    <t>CUSTOMERNUMBER=03404945759</t>
  </si>
  <si>
    <t>LEADKEYID=708983249</t>
  </si>
  <si>
    <t>NDG=012868756</t>
  </si>
  <si>
    <t>IDTICKET=18365495C</t>
  </si>
  <si>
    <t>CUSTOMERNUMBER=003358237453</t>
  </si>
  <si>
    <t>NDG=0000000020977969</t>
  </si>
  <si>
    <t>CUSTOMERNUMBER=03398336032</t>
  </si>
  <si>
    <t>LEADKEYID=700937259</t>
  </si>
  <si>
    <t>IDTICKET=18365500C</t>
  </si>
  <si>
    <t>CUSTOMERNUMBER=003395728281</t>
  </si>
  <si>
    <t>IDTICKET=18365501C</t>
  </si>
  <si>
    <t>NDG=0000000020978302</t>
  </si>
  <si>
    <t>CUSTOMERNUMBER=03489161870</t>
  </si>
  <si>
    <t>LEADKEYID=700937260</t>
  </si>
  <si>
    <t>CUSTOMERNUMBER=003898391262</t>
  </si>
  <si>
    <t>NDG=012335214</t>
  </si>
  <si>
    <t>IDTICKET=18365506C</t>
  </si>
  <si>
    <t>CUSTOMERNUMBER=003936414336</t>
  </si>
  <si>
    <t>CUSTOMERNUMBER=00321455433</t>
  </si>
  <si>
    <t>CUSTOMERNUMBER=0067810254</t>
  </si>
  <si>
    <t>IDTICKET=18365512C</t>
  </si>
  <si>
    <t>CODCLITELEMATICO=0922905</t>
  </si>
  <si>
    <t>NDG=21359266</t>
  </si>
  <si>
    <t>CODCLITELEMATICO=2511465</t>
  </si>
  <si>
    <t>IDTICKET=18338547C</t>
  </si>
  <si>
    <t>NDG=12841249</t>
  </si>
  <si>
    <t>CODCLITELEMATICO=0831048</t>
  </si>
  <si>
    <t>NDG=20862711</t>
  </si>
  <si>
    <t>IDTICKET=18219009C</t>
  </si>
  <si>
    <t>IDTICKET=18363654C</t>
  </si>
  <si>
    <t>NDG=014520864</t>
  </si>
  <si>
    <t>IDTICKET=18365526C</t>
  </si>
  <si>
    <t>CUSTOMERNUMBER=003475457309</t>
  </si>
  <si>
    <t>IDTICKET=18365532C</t>
  </si>
  <si>
    <t>CUSTOMERNUMBER=00239566604</t>
  </si>
  <si>
    <t>NDG=0000000019715622</t>
  </si>
  <si>
    <t>CUSTOMERNUMBER=03405108901</t>
  </si>
  <si>
    <t>LEADKEYID=707005899</t>
  </si>
  <si>
    <t>NDG=0000000020983946</t>
  </si>
  <si>
    <t>CUSTOMERNUMBER=03474394555</t>
  </si>
  <si>
    <t>LEADKEYID=700937267</t>
  </si>
  <si>
    <t>IDTICKET=18365538C</t>
  </si>
  <si>
    <t>CUSTOMERNUMBER=00335292165</t>
  </si>
  <si>
    <t>NDG=019966305</t>
  </si>
  <si>
    <t>IDTICKET=18365522C</t>
  </si>
  <si>
    <t>CUSTOMERNUMBER=0028910396</t>
  </si>
  <si>
    <t>CODCLITELEMATICO=7010014</t>
  </si>
  <si>
    <t>NDG=11473723</t>
  </si>
  <si>
    <t>NDG=012143810</t>
  </si>
  <si>
    <t>IDTICKET=18365542C</t>
  </si>
  <si>
    <t>CUSTOMERNUMBER=003208759101</t>
  </si>
  <si>
    <t>NDG=020846984</t>
  </si>
  <si>
    <t>IDTICKET=18365536C</t>
  </si>
  <si>
    <t>CUSTOMERNUMBER=003805252100</t>
  </si>
  <si>
    <t>IDTICKET=18365551C</t>
  </si>
  <si>
    <t>NDG=011903125</t>
  </si>
  <si>
    <t>IDTICKET=18365548C</t>
  </si>
  <si>
    <t>CUSTOMERNUMBER=003285519570</t>
  </si>
  <si>
    <t>IDTICKET=18365550C</t>
  </si>
  <si>
    <t>CUSTOMERNUMBER=003517779134</t>
  </si>
  <si>
    <t>MATRICOLA=HO00821</t>
  </si>
  <si>
    <t>IDTICKET=18365553C</t>
  </si>
  <si>
    <t>NDG=022030711</t>
  </si>
  <si>
    <t>IDTICKET=18365549C</t>
  </si>
  <si>
    <t>CUSTOMERNUMBER=003281919784</t>
  </si>
  <si>
    <t>NDG=003817583</t>
  </si>
  <si>
    <t>IDTICKET=18365560C</t>
  </si>
  <si>
    <t>CUSTOMERNUMBER=0050591410</t>
  </si>
  <si>
    <t>NDG=0000000003864231</t>
  </si>
  <si>
    <t>CUSTOMERNUMBER=03398817187</t>
  </si>
  <si>
    <t>LEADKEYID=701806758</t>
  </si>
  <si>
    <t>IDTICKET=18365491C</t>
  </si>
  <si>
    <t>CUSTOMERNUMBER=003386101331</t>
  </si>
  <si>
    <t>CUSTOMERNUMBER=00321806160</t>
  </si>
  <si>
    <t>NDG=020001859</t>
  </si>
  <si>
    <t>IDTICKET=18365568C</t>
  </si>
  <si>
    <t>CUSTOMERNUMBER=003496693674</t>
  </si>
  <si>
    <t>NDG=0000000021316967</t>
  </si>
  <si>
    <t>CUSTOMERNUMBER=03498472075</t>
  </si>
  <si>
    <t>LEADKEYID=700937271</t>
  </si>
  <si>
    <t>IDTICKET=18365569C</t>
  </si>
  <si>
    <t>CUSTOMERNUMBER=00823809310</t>
  </si>
  <si>
    <t>IDTICKET=18365577C</t>
  </si>
  <si>
    <t>CUSTOMERNUMBER=003334158214</t>
  </si>
  <si>
    <t>CUSTOMERNUMBER=0023573766</t>
  </si>
  <si>
    <t>CODCLITELEMATICO=0904076</t>
  </si>
  <si>
    <t>NDG=20682636</t>
  </si>
  <si>
    <t>MATRICOLA=HO20896</t>
  </si>
  <si>
    <t>IDTICKET=18365574C</t>
  </si>
  <si>
    <t>CUSTOMERNUMBER=00815232457</t>
  </si>
  <si>
    <t>NDG=010054257</t>
  </si>
  <si>
    <t>IDTICKET=18365580C</t>
  </si>
  <si>
    <t>CUSTOMERNUMBER=003384540889</t>
  </si>
  <si>
    <t>IDTICKET=18365584C</t>
  </si>
  <si>
    <t>NDG=020333322</t>
  </si>
  <si>
    <t>IDTICKET=18365585C</t>
  </si>
  <si>
    <t>CUSTOMERNUMBER=003397348607</t>
  </si>
  <si>
    <t>MATRICOLA=HO21088</t>
  </si>
  <si>
    <t>NDG=020942076</t>
  </si>
  <si>
    <t>IDTICKET=18365579C</t>
  </si>
  <si>
    <t>CUSTOMERNUMBER=3397991509</t>
  </si>
  <si>
    <t>NDG=0000000021358607</t>
  </si>
  <si>
    <t>CUSTOMERNUMBER=03394655287</t>
  </si>
  <si>
    <t>LEADKEYID=700937297</t>
  </si>
  <si>
    <t>CUSTOMERNUMBER=00302080308</t>
  </si>
  <si>
    <t>IDTICKET=18365594C</t>
  </si>
  <si>
    <t>CUSTOMERNUMBER=003388229977</t>
  </si>
  <si>
    <t>CUSTOMERNUMBER=003387414791</t>
  </si>
  <si>
    <t>CUSTOMERNUMBER=0041447731</t>
  </si>
  <si>
    <t>CODCLITELEMATICO=0543018</t>
  </si>
  <si>
    <t>IDTICKET=18364194C</t>
  </si>
  <si>
    <t>NDG=20807853</t>
  </si>
  <si>
    <t>NDG=0000000021362724</t>
  </si>
  <si>
    <t>CUSTOMERNUMBER=03287491596</t>
  </si>
  <si>
    <t>LEADKEYID=700937299</t>
  </si>
  <si>
    <t>NDG=005915947</t>
  </si>
  <si>
    <t>IDTICKET=18365603C</t>
  </si>
  <si>
    <t>CUSTOMERNUMBER=003484468887</t>
  </si>
  <si>
    <t>NDG=C7CD57043AFF1C8D</t>
  </si>
  <si>
    <t>CUSTOMERNUMBER=03395269093</t>
  </si>
  <si>
    <t>LEADKEYID=PH000519E9</t>
  </si>
  <si>
    <t>IDTICKET=18365605C</t>
  </si>
  <si>
    <t>CUSTOMERNUMBER=003470332551</t>
  </si>
  <si>
    <t>NDG=020062303</t>
  </si>
  <si>
    <t>IDTICKET=18365609C</t>
  </si>
  <si>
    <t>CUSTOMERNUMBER=003493595580</t>
  </si>
  <si>
    <t>NDG=020852845</t>
  </si>
  <si>
    <t>IDTICKET=18365604C</t>
  </si>
  <si>
    <t>CUSTOMERNUMBER=003899805284</t>
  </si>
  <si>
    <t>CUSTOMERNUMBER=00497808828</t>
  </si>
  <si>
    <t>IDTICKET=18365611C</t>
  </si>
  <si>
    <t>CUSTOMERNUMBER=003404724730</t>
  </si>
  <si>
    <t>NDG=022377931</t>
  </si>
  <si>
    <t>IDTICKET=18365607C</t>
  </si>
  <si>
    <t>CUSTOMERNUMBER=003342278380</t>
  </si>
  <si>
    <t>IDTICKET=18365615C</t>
  </si>
  <si>
    <t>CODCLITELEMATICO=3706022</t>
  </si>
  <si>
    <t>NDG=3817583</t>
  </si>
  <si>
    <t>MATRICOLA=HO29493</t>
  </si>
  <si>
    <t>IDTICKET=18365616C</t>
  </si>
  <si>
    <t>IDTICKET=18365619C</t>
  </si>
  <si>
    <t>CODCLITELEMATICO=0882522</t>
  </si>
  <si>
    <t>NDG=19991210</t>
  </si>
  <si>
    <t>CODCLITELEMATICO=6207905</t>
  </si>
  <si>
    <t>NDG=3829474</t>
  </si>
  <si>
    <t>CUSTOMERNUMBER=003200353266</t>
  </si>
  <si>
    <t>CODCLITELEMATICO=0550232</t>
  </si>
  <si>
    <t>NDG=20808119</t>
  </si>
  <si>
    <t>NDG=019676548</t>
  </si>
  <si>
    <t>IDTICKET=18365613C</t>
  </si>
  <si>
    <t>CUSTOMERNUMBER=003895347647</t>
  </si>
  <si>
    <t>CUSTOMERNUMBER=00295742815</t>
  </si>
  <si>
    <t>NDG=0000000021386648</t>
  </si>
  <si>
    <t>CUSTOMERNUMBER=03465118931</t>
  </si>
  <si>
    <t>LEADKEYID=700937308</t>
  </si>
  <si>
    <t>CODCLITELEMATICO=0384932</t>
  </si>
  <si>
    <t>IDTICKET=18364075C</t>
  </si>
  <si>
    <t>NDG=19640567</t>
  </si>
  <si>
    <t>CODCLITELEMATICO=8694693</t>
  </si>
  <si>
    <t>NDG=12143810</t>
  </si>
  <si>
    <t>CUSTOMERNUMBER=003463055700</t>
  </si>
  <si>
    <t>NDG=019910233</t>
  </si>
  <si>
    <t>IDTICKET=18365627C</t>
  </si>
  <si>
    <t>CUSTOMERNUMBER=00239214120</t>
  </si>
  <si>
    <t>IDTICKET=18364074C</t>
  </si>
  <si>
    <t>CODCLITELEMATICO=0709956</t>
  </si>
  <si>
    <t>IDTICKET=18363369C</t>
  </si>
  <si>
    <t>NDG=20061889</t>
  </si>
  <si>
    <t>NDG=0000000021408584</t>
  </si>
  <si>
    <t>CUSTOMERNUMBER=03882524046</t>
  </si>
  <si>
    <t>LEADKEYID=700937310</t>
  </si>
  <si>
    <t>IDTICKET=18365631C</t>
  </si>
  <si>
    <t>CUSTOMERNUMBER=003495183862</t>
  </si>
  <si>
    <t>MATRICOLA=HO29570</t>
  </si>
  <si>
    <t>IDTICKET=18365632C</t>
  </si>
  <si>
    <t>CODCLITELEMATICO=9824910</t>
  </si>
  <si>
    <t>IDTICKET=18349007C</t>
  </si>
  <si>
    <t>NDG=14077290</t>
  </si>
  <si>
    <t>IDTICKET=18364071C</t>
  </si>
  <si>
    <t>NDG=-291778</t>
  </si>
  <si>
    <t>IDTICKET=18365638C</t>
  </si>
  <si>
    <t>CUSTOMERNUMBER=0022535010</t>
  </si>
  <si>
    <t>IDTICKET=18365511C</t>
  </si>
  <si>
    <t>CUSTOMERNUMBER=0031491861</t>
  </si>
  <si>
    <t>IDTICKET=18365641C</t>
  </si>
  <si>
    <t>CUSTOMERNUMBER=0067028190</t>
  </si>
  <si>
    <t>NDG=283C89371912A4D2</t>
  </si>
  <si>
    <t>CUSTOMERNUMBER=03356334932</t>
  </si>
  <si>
    <t>LEADKEYID=PH000519F4</t>
  </si>
  <si>
    <t>CUSTOMERNUMBER=003467455745</t>
  </si>
  <si>
    <t>IDTICKET=18365646C</t>
  </si>
  <si>
    <t>NDG=021355786</t>
  </si>
  <si>
    <t>IDTICKET=18365647C</t>
  </si>
  <si>
    <t>CUSTOMERNUMBER=003665814056</t>
  </si>
  <si>
    <t>NDG=000151998</t>
  </si>
  <si>
    <t>IDTICKET=18365642C</t>
  </si>
  <si>
    <t>CUSTOMERNUMBER=3358247778</t>
  </si>
  <si>
    <t>IDTICKET=18365653C</t>
  </si>
  <si>
    <t>CODCLITELEMATICO=0907694</t>
  </si>
  <si>
    <t>IDTICKET=18333025C</t>
  </si>
  <si>
    <t>NDG=20004121</t>
  </si>
  <si>
    <t>NDG=15D0A1D9E1705B77</t>
  </si>
  <si>
    <t>CUSTOMERNUMBER=03917077535</t>
  </si>
  <si>
    <t>LEADKEYID=PH000519F5</t>
  </si>
  <si>
    <t>CUSTOMERNUMBER=003397705170</t>
  </si>
  <si>
    <t>NDG=021921190</t>
  </si>
  <si>
    <t>IDTICKET=18365658C</t>
  </si>
  <si>
    <t>CUSTOMERNUMBER=003475802585</t>
  </si>
  <si>
    <t>CODCLITELEMATICO=0834752</t>
  </si>
  <si>
    <t>IDTICKET=18362628C</t>
  </si>
  <si>
    <t>NDG=20803649</t>
  </si>
  <si>
    <t>NDG=0000000016039709</t>
  </si>
  <si>
    <t>CUSTOMERNUMBER=03355468666</t>
  </si>
  <si>
    <t>LEADKEYID=700991250</t>
  </si>
  <si>
    <t>IDTICKET=18365661C</t>
  </si>
  <si>
    <t>CUSTOMERNUMBER=003315939391</t>
  </si>
  <si>
    <t>CUSTOMERNUMBER=0059822741</t>
  </si>
  <si>
    <t>NDG=0000000021415446</t>
  </si>
  <si>
    <t>CUSTOMERNUMBER=03485310909</t>
  </si>
  <si>
    <t>LEADKEYID=700937315</t>
  </si>
  <si>
    <t>IDTICKET=18365663C</t>
  </si>
  <si>
    <t>NDG=0000000021470846</t>
  </si>
  <si>
    <t>CUSTOMERNUMBER=03201419882</t>
  </si>
  <si>
    <t>LEADKEYID=700937331</t>
  </si>
  <si>
    <t>NDG=0000000021505868</t>
  </si>
  <si>
    <t>CUSTOMERNUMBER=03335044542</t>
  </si>
  <si>
    <t>LEADKEYID=700937335</t>
  </si>
  <si>
    <t>NDG=021456343</t>
  </si>
  <si>
    <t>IDTICKET=18365668C</t>
  </si>
  <si>
    <t>NDG=002151962</t>
  </si>
  <si>
    <t>IDTICKET=18365670C</t>
  </si>
  <si>
    <t>CUSTOMERNUMBER=00184578077</t>
  </si>
  <si>
    <t>NDG=0000000020729235</t>
  </si>
  <si>
    <t>CUSTOMERNUMBER=03488091291</t>
  </si>
  <si>
    <t>LEADKEYID=700937148</t>
  </si>
  <si>
    <t>CUSTOMERNUMBER=00341634742</t>
  </si>
  <si>
    <t>IDTICKET=18365674C</t>
  </si>
  <si>
    <t>CUSTOMERNUMBER=003383528270</t>
  </si>
  <si>
    <t>NDG=020029672</t>
  </si>
  <si>
    <t>IDTICKET=18365675C</t>
  </si>
  <si>
    <t>CUSTOMERNUMBER=003470550347</t>
  </si>
  <si>
    <t>NDG=0000000011390505</t>
  </si>
  <si>
    <t>CUSTOMERNUMBER=00108360749</t>
  </si>
  <si>
    <t>LEADKEYID=709315727</t>
  </si>
  <si>
    <t>IDTICKET=18365677C</t>
  </si>
  <si>
    <t>CUSTOMERNUMBER=00664200102</t>
  </si>
  <si>
    <t>IDTICKET=18365679C</t>
  </si>
  <si>
    <t>CUSTOMERNUMBER=0051915019</t>
  </si>
  <si>
    <t>CUSTOMERNUMBER=003337707762</t>
  </si>
  <si>
    <t>NDG=0000000020518804</t>
  </si>
  <si>
    <t>CUSTOMERNUMBER=03270714614</t>
  </si>
  <si>
    <t>LEADKEYID=700937049</t>
  </si>
  <si>
    <t>NDG=0000000020950926</t>
  </si>
  <si>
    <t>CUSTOMERNUMBER=03351705127</t>
  </si>
  <si>
    <t>LEADKEYID=700937240</t>
  </si>
  <si>
    <t>CUSTOMERNUMBER=004441464186</t>
  </si>
  <si>
    <t>NDG=0000000020976038</t>
  </si>
  <si>
    <t>CUSTOMERNUMBER=03496301549</t>
  </si>
  <si>
    <t>LEADKEYID=700937257</t>
  </si>
  <si>
    <t>NDG=020843292</t>
  </si>
  <si>
    <t>IDTICKET=18365685C</t>
  </si>
  <si>
    <t>CUSTOMERNUMBER=003357478043</t>
  </si>
  <si>
    <t>IDTICKET=18365687C</t>
  </si>
  <si>
    <t>CUSTOMERNUMBER=003407249603</t>
  </si>
  <si>
    <t>CODCLITELEMATICO=1193494</t>
  </si>
  <si>
    <t>IDTICKET=18363978C</t>
  </si>
  <si>
    <t>NDG=22143326</t>
  </si>
  <si>
    <t>NDG=021440006</t>
  </si>
  <si>
    <t>IDTICKET=18365688C</t>
  </si>
  <si>
    <t>CUSTOMERNUMBER=003297404139</t>
  </si>
  <si>
    <t>CODCLITELEMATICO=4661257</t>
  </si>
  <si>
    <t>NDG=14787233</t>
  </si>
  <si>
    <t>NDG=0000000021363239</t>
  </si>
  <si>
    <t>CUSTOMERNUMBER=00633613587</t>
  </si>
  <si>
    <t>LEADKEYID=700937300</t>
  </si>
  <si>
    <t>NDG=0000000021380718</t>
  </si>
  <si>
    <t>CUSTOMERNUMBER=03472644335</t>
  </si>
  <si>
    <t>LEADKEYID=700937306</t>
  </si>
  <si>
    <t>IDTICKET=18365693C</t>
  </si>
  <si>
    <t>CUSTOMERNUMBER=003339518878</t>
  </si>
  <si>
    <t>IDTICKET=18365692C</t>
  </si>
  <si>
    <t>NDG=015987542</t>
  </si>
  <si>
    <t>IDTICKET=18365696C</t>
  </si>
  <si>
    <t>CUSTOMERNUMBER=003495637301</t>
  </si>
  <si>
    <t>CUSTOMERNUMBER=00371208200</t>
  </si>
  <si>
    <t>CUSTOMERNUMBER=003336351925</t>
  </si>
  <si>
    <t>NDG=0000000021521372</t>
  </si>
  <si>
    <t>CUSTOMERNUMBER=03936542386</t>
  </si>
  <si>
    <t>LEADKEYID=700937338</t>
  </si>
  <si>
    <t>CUSTOMERNUMBER=00444896098</t>
  </si>
  <si>
    <t>NDG=0000000008697364</t>
  </si>
  <si>
    <t>CUSTOMERNUMBER=03346243301</t>
  </si>
  <si>
    <t>LEADKEYID=709246507</t>
  </si>
  <si>
    <t>IDTICKET=18365703C</t>
  </si>
  <si>
    <t>NDG=0000000015169980</t>
  </si>
  <si>
    <t>CUSTOMERNUMBER=03453331937</t>
  </si>
  <si>
    <t>LEADKEYID=700935413</t>
  </si>
  <si>
    <t>NDG=0000000015179368</t>
  </si>
  <si>
    <t>CUSTOMERNUMBER=03925903284</t>
  </si>
  <si>
    <t>LEADKEYID=700935415</t>
  </si>
  <si>
    <t>CUSTOMERNUMBER=003356181051</t>
  </si>
  <si>
    <t>CUSTOMERNUMBER=00371430888</t>
  </si>
  <si>
    <t>CUSTOMERNUMBER=003924753977</t>
  </si>
  <si>
    <t>IDTICKET=18365710C</t>
  </si>
  <si>
    <t>CUSTOMERNUMBER=003338736055</t>
  </si>
  <si>
    <t>CUSTOMERNUMBER=00687153817</t>
  </si>
  <si>
    <t>NDG=0000000015191320</t>
  </si>
  <si>
    <t>CUSTOMERNUMBER=03348991917</t>
  </si>
  <si>
    <t>LEADKEYID=700935422</t>
  </si>
  <si>
    <t>IDTICKET=18240356C</t>
  </si>
  <si>
    <t>MATRICOLA=HO21214</t>
  </si>
  <si>
    <t>NDG=3814559</t>
  </si>
  <si>
    <t>CODCLITELEMATICO=5788816</t>
  </si>
  <si>
    <t>IDTICKET=18362514C</t>
  </si>
  <si>
    <t>NDG=14485891</t>
  </si>
  <si>
    <t>NDG=0000000019674951</t>
  </si>
  <si>
    <t>CUSTOMERNUMBER=03282875880</t>
  </si>
  <si>
    <t>LEADKEYID=708134137</t>
  </si>
  <si>
    <t>CUSTOMERNUMBER=00392186676</t>
  </si>
  <si>
    <t>IDTICKET=18365717C</t>
  </si>
  <si>
    <t>CUSTOMERNUMBER=003517775123</t>
  </si>
  <si>
    <t>NDG=0000000011126014</t>
  </si>
  <si>
    <t>CUSTOMERNUMBER=03496103112</t>
  </si>
  <si>
    <t>LEADKEYID=700933865</t>
  </si>
  <si>
    <t>CUSTOMERNUMBER=0029425003</t>
  </si>
  <si>
    <t>NDG=021657351</t>
  </si>
  <si>
    <t>IDTICKET=18365720C</t>
  </si>
  <si>
    <t>CUSTOMERNUMBER=003317665127</t>
  </si>
  <si>
    <t>NDG=0000000015253835</t>
  </si>
  <si>
    <t>CUSTOMERNUMBER=03485121513</t>
  </si>
  <si>
    <t>LEADKEYID=700935452</t>
  </si>
  <si>
    <t>CUSTOMERNUMBER=002972196225</t>
  </si>
  <si>
    <t>CODCLITELEMATICO=4467820</t>
  </si>
  <si>
    <t>IDTICKET=18362583C</t>
  </si>
  <si>
    <t>NDG=21523110</t>
  </si>
  <si>
    <t>MATRICOLA=HO29593</t>
  </si>
  <si>
    <t>IDTICKET=18365671C</t>
  </si>
  <si>
    <t>IDTICKET=18365727C</t>
  </si>
  <si>
    <t>NDG=020408308</t>
  </si>
  <si>
    <t>IDTICKET=18365707C</t>
  </si>
  <si>
    <t>CUSTOMERNUMBER=003286630458</t>
  </si>
  <si>
    <t>IDTICKET=18365547C</t>
  </si>
  <si>
    <t>CUSTOMERNUMBER=003402134160</t>
  </si>
  <si>
    <t>NDG=0000000021429390</t>
  </si>
  <si>
    <t>CUSTOMERNUMBER=03883480652</t>
  </si>
  <si>
    <t>LEADKEYID=700937319</t>
  </si>
  <si>
    <t>NDG=020795325</t>
  </si>
  <si>
    <t>IDTICKET=18365723C</t>
  </si>
  <si>
    <t>CUSTOMERNUMBER=003332422747</t>
  </si>
  <si>
    <t>NDG=0000000020794270</t>
  </si>
  <si>
    <t>CUSTOMERNUMBER=03288372785</t>
  </si>
  <si>
    <t>LEADKEYID=700937182</t>
  </si>
  <si>
    <t>CUSTOMERNUMBER=003319753548</t>
  </si>
  <si>
    <t>IDTICKET=18365744C</t>
  </si>
  <si>
    <t>CUSTOMERNUMBER=003357083971</t>
  </si>
  <si>
    <t>CODCLITELEMATICO=0060255</t>
  </si>
  <si>
    <t>NDG=151998</t>
  </si>
  <si>
    <t>CODCLITELEMATICO=8137408</t>
  </si>
  <si>
    <t>NDG=113315</t>
  </si>
  <si>
    <t>MATRICOLA=ES05334</t>
  </si>
  <si>
    <t>IDTICKET=18365748C</t>
  </si>
  <si>
    <t>CUSTOMERNUMBER=0029306850</t>
  </si>
  <si>
    <t>CODCLITELEMATICO=5312102</t>
  </si>
  <si>
    <t>NDG=20942076</t>
  </si>
  <si>
    <t>MATRICOLA=ES06275</t>
  </si>
  <si>
    <t>IDTICKET=18365749C</t>
  </si>
  <si>
    <t>CUSTOMERNUMBER=003311403550</t>
  </si>
  <si>
    <t>IDTICKET=18365032C</t>
  </si>
  <si>
    <t>IDTICKET=18365614C</t>
  </si>
  <si>
    <t>IDTICKET=18365755C</t>
  </si>
  <si>
    <t>NDG=020000875</t>
  </si>
  <si>
    <t>IDTICKET=18365758C</t>
  </si>
  <si>
    <t>CUSTOMERNUMBER=003381609290</t>
  </si>
  <si>
    <t>CUSTOMERNUMBER=00331603130</t>
  </si>
  <si>
    <t>NDG=020864932</t>
  </si>
  <si>
    <t>IDTICKET=18365759C</t>
  </si>
  <si>
    <t>CUSTOMERNUMBER=003295748904</t>
  </si>
  <si>
    <t>NDG=004897605</t>
  </si>
  <si>
    <t>IDTICKET=18365760C</t>
  </si>
  <si>
    <t>CUSTOMERNUMBER=003392853769</t>
  </si>
  <si>
    <t>NDG=0000000000142855</t>
  </si>
  <si>
    <t>CUSTOMERNUMBER=03484143912</t>
  </si>
  <si>
    <t>LEADKEYID=709246511</t>
  </si>
  <si>
    <t>IDTICKET=18365763C</t>
  </si>
  <si>
    <t>IDTICKET=18365762C</t>
  </si>
  <si>
    <t>CUSTOMERNUMBER=003384549303</t>
  </si>
  <si>
    <t>CUSTOMERNUMBER=003485477652</t>
  </si>
  <si>
    <t>CUSTOMERNUMBER=00103514984</t>
  </si>
  <si>
    <t>IDTICKET=18365650C</t>
  </si>
  <si>
    <t>CUSTOMERNUMBER=0029841318</t>
  </si>
  <si>
    <t>NDG=022111286</t>
  </si>
  <si>
    <t>IDTICKET=18365767C</t>
  </si>
  <si>
    <t>CUSTOMERNUMBER=003476819072</t>
  </si>
  <si>
    <t>IDTICKET=18365667C</t>
  </si>
  <si>
    <t>CUSTOMERNUMBER=003669117983</t>
  </si>
  <si>
    <t>NDG=0000000001566208</t>
  </si>
  <si>
    <t>CUSTOMERNUMBER=03382964675</t>
  </si>
  <si>
    <t>LEADKEYID=709246513</t>
  </si>
  <si>
    <t>CUSTOMERNUMBER=00574517419</t>
  </si>
  <si>
    <t>IDTICKET=18365776C</t>
  </si>
  <si>
    <t>CUSTOMERNUMBER=00249763105</t>
  </si>
  <si>
    <t>IDTICKET=18365777C</t>
  </si>
  <si>
    <t>NDG=0000000015325905</t>
  </si>
  <si>
    <t>CUSTOMERNUMBER=03286388947</t>
  </si>
  <si>
    <t>LEADKEYID=700935482</t>
  </si>
  <si>
    <t>CUSTOMERNUMBER=002504681</t>
  </si>
  <si>
    <t>IDTICKET=18365780C</t>
  </si>
  <si>
    <t>CUSTOMERNUMBER=003355244911</t>
  </si>
  <si>
    <t>IDTICKET=18365782C</t>
  </si>
  <si>
    <t>CUSTOMERNUMBER=003283143935</t>
  </si>
  <si>
    <t>CODCLITELEMATICO=1793737</t>
  </si>
  <si>
    <t>IDTICKET=18362572C</t>
  </si>
  <si>
    <t>NDG=21568931</t>
  </si>
  <si>
    <t>CUSTOMERNUMBER=00815236041</t>
  </si>
  <si>
    <t>NDG=0000000015344967</t>
  </si>
  <si>
    <t>CUSTOMERNUMBER=03297508767</t>
  </si>
  <si>
    <t>LEADKEYID=700935491</t>
  </si>
  <si>
    <t>IDTICKET=18365783C</t>
  </si>
  <si>
    <t>IDTICKET=18365784C</t>
  </si>
  <si>
    <t>MATRICOLA=ES03040</t>
  </si>
  <si>
    <t>CUSTOMERNUMBER=003316780598</t>
  </si>
  <si>
    <t>IDTICKET=18365715C</t>
  </si>
  <si>
    <t>CUSTOMERNUMBER=003400566897</t>
  </si>
  <si>
    <t>NDG=21645991</t>
  </si>
  <si>
    <t>IDTICKET=18365165C</t>
  </si>
  <si>
    <t>IDTICKET=18365792C</t>
  </si>
  <si>
    <t>CUSTOMERNUMBER=003493440982</t>
  </si>
  <si>
    <t>IDTICKET=18365793C</t>
  </si>
  <si>
    <t>CUSTOMERNUMBER=003917722478</t>
  </si>
  <si>
    <t>CUSTOMERNUMBER=00245489236</t>
  </si>
  <si>
    <t>NDG=019992820</t>
  </si>
  <si>
    <t>IDTICKET=18365795C</t>
  </si>
  <si>
    <t>CUSTOMERNUMBER=003472416904</t>
  </si>
  <si>
    <t>IDTICKET=18365716C</t>
  </si>
  <si>
    <t>CUSTOMERNUMBER=00331683586</t>
  </si>
  <si>
    <t>CUSTOMERNUMBER=00522941594</t>
  </si>
  <si>
    <t>IDTICKET=18365801C</t>
  </si>
  <si>
    <t>CUSTOMERNUMBER=003492950563</t>
  </si>
  <si>
    <t>NDG=020096033</t>
  </si>
  <si>
    <t>IDTICKET=18365802C</t>
  </si>
  <si>
    <t>CUSTOMERNUMBER=003891623283</t>
  </si>
  <si>
    <t>NDG=022113265</t>
  </si>
  <si>
    <t>IDTICKET=18365803C</t>
  </si>
  <si>
    <t>CUSTOMERNUMBER=003283577271</t>
  </si>
  <si>
    <t>NDG=015325303</t>
  </si>
  <si>
    <t>IDTICKET=18365804C</t>
  </si>
  <si>
    <t>CUSTOMERNUMBER=003497379241</t>
  </si>
  <si>
    <t>IDTICKET=18365808C</t>
  </si>
  <si>
    <t>NDG=6B48BC67B7CEC74C</t>
  </si>
  <si>
    <t>CUSTOMERNUMBER=03475645816</t>
  </si>
  <si>
    <t>LEADKEYID=PH000519FE</t>
  </si>
  <si>
    <t>IDTICKET=18363820C</t>
  </si>
  <si>
    <t>IDTICKET=18365810C</t>
  </si>
  <si>
    <t>CUSTOMERNUMBER=003398834525</t>
  </si>
  <si>
    <t>IDTICKET=18365728C</t>
  </si>
  <si>
    <t>IDTICKET=18365814C</t>
  </si>
  <si>
    <t>CUSTOMERNUMBER=00541981700</t>
  </si>
  <si>
    <t>IDTICKET=18362437C</t>
  </si>
  <si>
    <t>NDG=0000000015356468</t>
  </si>
  <si>
    <t>CUSTOMERNUMBER=03490727488</t>
  </si>
  <si>
    <t>LEADKEYID=700935495</t>
  </si>
  <si>
    <t>IDTICKET=18365816C</t>
  </si>
  <si>
    <t>CODCLITELEMATICO=3599484</t>
  </si>
  <si>
    <t>NDG=20268883</t>
  </si>
  <si>
    <t>NDG=000517583</t>
  </si>
  <si>
    <t>IDTICKET=18365819C</t>
  </si>
  <si>
    <t>CUSTOMERNUMBER=00373630145</t>
  </si>
  <si>
    <t>CUSTOMERNUMBER=00103629007</t>
  </si>
  <si>
    <t>CODCLITELEMATICO=1910933</t>
  </si>
  <si>
    <t>IDTICKET=18363609C</t>
  </si>
  <si>
    <t>NDG=22159077</t>
  </si>
  <si>
    <t>CUSTOMERNUMBER=00458601267</t>
  </si>
  <si>
    <t>IDTICKET=18364546C</t>
  </si>
  <si>
    <t>IDTICKET=18365821C</t>
  </si>
  <si>
    <t>CUSTOMERNUMBER=003351352435</t>
  </si>
  <si>
    <t>NDG=EC08BD1CF6B505DF</t>
  </si>
  <si>
    <t>CUSTOMERNUMBER=03337224762</t>
  </si>
  <si>
    <t>LEADKEYID=PH00051A0E</t>
  </si>
  <si>
    <t>CUSTOMERNUMBER=00261291501</t>
  </si>
  <si>
    <t>IDTICKET=18365822C</t>
  </si>
  <si>
    <t>CUSTOMERNUMBER=0037598166</t>
  </si>
  <si>
    <t>IDTICKET=18363500C</t>
  </si>
  <si>
    <t>NDG=008869951</t>
  </si>
  <si>
    <t>IDTICKET=18365825C</t>
  </si>
  <si>
    <t>CUSTOMERNUMBER=003319067223</t>
  </si>
  <si>
    <t>IDTICKET=18365817C</t>
  </si>
  <si>
    <t>CUSTOMERNUMBER=00574577025</t>
  </si>
  <si>
    <t>IDTICKET=18365831C</t>
  </si>
  <si>
    <t>CUSTOMERNUMBER=003477989321</t>
  </si>
  <si>
    <t>CUSTOMERNUMBER=003333300245</t>
  </si>
  <si>
    <t>NDG=0000000015373583</t>
  </si>
  <si>
    <t>CUSTOMERNUMBER=03425500161</t>
  </si>
  <si>
    <t>LEADKEYID=700935503</t>
  </si>
  <si>
    <t>CUSTOMERNUMBER=003496419194</t>
  </si>
  <si>
    <t>IDTICKET=18365836C</t>
  </si>
  <si>
    <t>CUSTOMERNUMBER=003358271289</t>
  </si>
  <si>
    <t>IDTICKET=18365840C</t>
  </si>
  <si>
    <t>CUSTOMERNUMBER=003487001515</t>
  </si>
  <si>
    <t>IDTICKET=18365841C</t>
  </si>
  <si>
    <t>NDG=0000000015383989</t>
  </si>
  <si>
    <t>CUSTOMERNUMBER=03337783552</t>
  </si>
  <si>
    <t>LEADKEYID=700935504</t>
  </si>
  <si>
    <t>IDTICKET=18364547C</t>
  </si>
  <si>
    <t>CODCLITELEMATICO=4005585</t>
  </si>
  <si>
    <t>IDTICKET=18363317C</t>
  </si>
  <si>
    <t>NDG=20381174</t>
  </si>
  <si>
    <t>IDTICKET=18365823C</t>
  </si>
  <si>
    <t>CUSTOMERNUMBER=0031730861</t>
  </si>
  <si>
    <t>IDTICKET=18365850C</t>
  </si>
  <si>
    <t>IDTICKET=18365853C</t>
  </si>
  <si>
    <t>NDG=0F72CC7454561731</t>
  </si>
  <si>
    <t>CUSTOMERNUMBER=03488121562</t>
  </si>
  <si>
    <t>LEADKEYID=PH00051A0F</t>
  </si>
  <si>
    <t>CUSTOMERNUMBER=003487093010</t>
  </si>
  <si>
    <t>IDTICKET=18365598C</t>
  </si>
  <si>
    <t>NDG=022413025</t>
  </si>
  <si>
    <t>IDTICKET=18365861C</t>
  </si>
  <si>
    <t>CUSTOMERNUMBER=003209787338</t>
  </si>
  <si>
    <t>NDG=0000000015286239</t>
  </si>
  <si>
    <t>CUSTOMERNUMBER=03296884546</t>
  </si>
  <si>
    <t>LEADKEYID=700935470</t>
  </si>
  <si>
    <t>CUSTOMERNUMBER=003395372642</t>
  </si>
  <si>
    <t>IDTICKET=18365857C</t>
  </si>
  <si>
    <t>NDG=011721901</t>
  </si>
  <si>
    <t>IDTICKET=18365863C</t>
  </si>
  <si>
    <t>CUSTOMERNUMBER=003484012018</t>
  </si>
  <si>
    <t>NDG=013922503</t>
  </si>
  <si>
    <t>IDTICKET=18365864C</t>
  </si>
  <si>
    <t>IDTICKET=18365865C</t>
  </si>
  <si>
    <t>NDG=0000000005659111</t>
  </si>
  <si>
    <t>CUSTOMERNUMBER=03479636073</t>
  </si>
  <si>
    <t>LEADKEYID=708281206</t>
  </si>
  <si>
    <t>IDTICKET=18365839C</t>
  </si>
  <si>
    <t>IDTICKET=18365868C</t>
  </si>
  <si>
    <t>IDTICKET=18365869C</t>
  </si>
  <si>
    <t>CUSTOMERNUMBER=003452161999</t>
  </si>
  <si>
    <t>NDG=0000000015406971</t>
  </si>
  <si>
    <t>CUSTOMERNUMBER=0335281223</t>
  </si>
  <si>
    <t>LEADKEYID=700935510</t>
  </si>
  <si>
    <t>NDG=007187187</t>
  </si>
  <si>
    <t>IDTICKET=18365876C</t>
  </si>
  <si>
    <t>CUSTOMERNUMBER=003477450989</t>
  </si>
  <si>
    <t>NDG=0000000015430273</t>
  </si>
  <si>
    <t>CUSTOMERNUMBER=03464016778</t>
  </si>
  <si>
    <t>LEADKEYID=700935525</t>
  </si>
  <si>
    <t>IDTICKET=18365880C</t>
  </si>
  <si>
    <t>CUSTOMERNUMBER=003384740248</t>
  </si>
  <si>
    <t>CODCLITELEMATICO=0770481</t>
  </si>
  <si>
    <t>NDG=20830953</t>
  </si>
  <si>
    <t>IDTICKET=18365881C</t>
  </si>
  <si>
    <t>NDG=000027885</t>
  </si>
  <si>
    <t>IDTICKET=18365872C</t>
  </si>
  <si>
    <t>CUSTOMERNUMBER=003480124500</t>
  </si>
  <si>
    <t>NDG=0000000002375402</t>
  </si>
  <si>
    <t>CUSTOMERNUMBER=03386534333</t>
  </si>
  <si>
    <t>LEADKEYID=709246591</t>
  </si>
  <si>
    <t>NDG=0000000015473034</t>
  </si>
  <si>
    <t>CUSTOMERNUMBER=03331922905</t>
  </si>
  <si>
    <t>LEADKEYID=700935546</t>
  </si>
  <si>
    <t>NDG=0000000015450710</t>
  </si>
  <si>
    <t>CUSTOMERNUMBER=03332075882</t>
  </si>
  <si>
    <t>LEADKEYID=700935539</t>
  </si>
  <si>
    <t>CODCLITELEMATICO=0848290</t>
  </si>
  <si>
    <t>IDTICKET=18362269C</t>
  </si>
  <si>
    <t>NDG=20871470</t>
  </si>
  <si>
    <t>NDG=0C03C33B0D3D5D15</t>
  </si>
  <si>
    <t>CUSTOMERNUMBER=03924560411</t>
  </si>
  <si>
    <t>LEADKEYID=PH000519D9</t>
  </si>
  <si>
    <t>IDTICKET=18365889C</t>
  </si>
  <si>
    <t>CUSTOMERNUMBER=00267655744</t>
  </si>
  <si>
    <t>IDTICKET=18364619C</t>
  </si>
  <si>
    <t>IDTICKET=18363278C</t>
  </si>
  <si>
    <t>IDTICKET=18365893C</t>
  </si>
  <si>
    <t>CUSTOMERNUMBER=003356196366</t>
  </si>
  <si>
    <t>CODCLITELEMATICO=7068515</t>
  </si>
  <si>
    <t>NDG=487652</t>
  </si>
  <si>
    <t>NDG=0000000015497478</t>
  </si>
  <si>
    <t>CUSTOMERNUMBER=03474288338</t>
  </si>
  <si>
    <t>LEADKEYID=700935554</t>
  </si>
  <si>
    <t>IDTICKET=18365894C</t>
  </si>
  <si>
    <t>CUSTOMERNUMBER=003478383284</t>
  </si>
  <si>
    <t>MATRICOLA=ES06235</t>
  </si>
  <si>
    <t>IDTICKET=18365892C</t>
  </si>
  <si>
    <t>IDTICKET=18365898C</t>
  </si>
  <si>
    <t>CUSTOMERNUMBER=003425994861</t>
  </si>
  <si>
    <t>NDG=0000000015511077</t>
  </si>
  <si>
    <t>CUSTOMERNUMBER=03355883718</t>
  </si>
  <si>
    <t>LEADKEYID=700935557</t>
  </si>
  <si>
    <t>CUSTOMERNUMBER=003357075088</t>
  </si>
  <si>
    <t>IDTICKET=18365827C</t>
  </si>
  <si>
    <t>IDTICKET=18364694C</t>
  </si>
  <si>
    <t>IDTICKET=18365907C</t>
  </si>
  <si>
    <t>NDG=0000000015541189</t>
  </si>
  <si>
    <t>CUSTOMERNUMBER=03313191928</t>
  </si>
  <si>
    <t>LEADKEYID=700935571</t>
  </si>
  <si>
    <t>NDG=019641112</t>
  </si>
  <si>
    <t>IDTICKET=18365909C</t>
  </si>
  <si>
    <t>CUSTOMERNUMBER=003518255484</t>
  </si>
  <si>
    <t>CODCLITELEMATICO=0738573</t>
  </si>
  <si>
    <t>IDTICKET=18364545C</t>
  </si>
  <si>
    <t>NDG=20824028</t>
  </si>
  <si>
    <t>CUSTOMERNUMBER=003355978160</t>
  </si>
  <si>
    <t>NDG=020835601</t>
  </si>
  <si>
    <t>IDTICKET=18365912C</t>
  </si>
  <si>
    <t>CUSTOMERNUMBER=003409853268</t>
  </si>
  <si>
    <t>NDG=022243199</t>
  </si>
  <si>
    <t>IDTICKET=18365914C</t>
  </si>
  <si>
    <t>CUSTOMERNUMBER=003462264454</t>
  </si>
  <si>
    <t>NDG=021851320</t>
  </si>
  <si>
    <t>IDTICKET=18365915C</t>
  </si>
  <si>
    <t>CUSTOMERNUMBER=003771277126</t>
  </si>
  <si>
    <t>NDG=0000000001459594</t>
  </si>
  <si>
    <t>CUSTOMERNUMBER=0330466003</t>
  </si>
  <si>
    <t>LEADKEYID=680459906</t>
  </si>
  <si>
    <t>IDTICKET=18365916C</t>
  </si>
  <si>
    <t>NDG=BD600F8B9A56648B</t>
  </si>
  <si>
    <t>CUSTOMERNUMBER=03472533488</t>
  </si>
  <si>
    <t>LEADKEYID=PH000519E1</t>
  </si>
  <si>
    <t>IDTICKET=18365923C</t>
  </si>
  <si>
    <t>CUSTOMERNUMBER=003382831166</t>
  </si>
  <si>
    <t>IDTICKET=18362246C</t>
  </si>
  <si>
    <t>NDG=021452003</t>
  </si>
  <si>
    <t>IDTICKET=18365925C</t>
  </si>
  <si>
    <t>CUSTOMERNUMBER=003333958962</t>
  </si>
  <si>
    <t>IDTICKET=18365855C</t>
  </si>
  <si>
    <t>CUSTOMERNUMBER=003276845206</t>
  </si>
  <si>
    <t>IDTICKET=18365927C</t>
  </si>
  <si>
    <t>CUSTOMERNUMBER=003426154335</t>
  </si>
  <si>
    <t>NDG=014464406</t>
  </si>
  <si>
    <t>IDTICKET=18365928C</t>
  </si>
  <si>
    <t>CUSTOMERNUMBER=003470344101</t>
  </si>
  <si>
    <t>IDTICKET=18365931C</t>
  </si>
  <si>
    <t>CUSTOMERNUMBER=003386096967</t>
  </si>
  <si>
    <t>NDG=0000000011304114</t>
  </si>
  <si>
    <t>CUSTOMERNUMBER=03249963010</t>
  </si>
  <si>
    <t>LEADKEYID=700989873</t>
  </si>
  <si>
    <t>IDTICKET=18364761C</t>
  </si>
  <si>
    <t>NDG=019562122</t>
  </si>
  <si>
    <t>IDTICKET=18365932C</t>
  </si>
  <si>
    <t>CUSTOMERNUMBER=003482990730</t>
  </si>
  <si>
    <t>NDG=020402726</t>
  </si>
  <si>
    <t>IDTICKET=18365934C</t>
  </si>
  <si>
    <t>CUSTOMERNUMBER=003471492205</t>
  </si>
  <si>
    <t>CUSTOMERNUMBER=003466993617</t>
  </si>
  <si>
    <t>NDG=0000000019977051</t>
  </si>
  <si>
    <t>CUSTOMERNUMBER=03334417279</t>
  </si>
  <si>
    <t>LEADKEYID=702552044</t>
  </si>
  <si>
    <t>IDTICKET=18365938C</t>
  </si>
  <si>
    <t>CUSTOMERNUMBER=003519661478</t>
  </si>
  <si>
    <t>NDG=0000000014303623</t>
  </si>
  <si>
    <t>CUSTOMERNUMBER=03397797414</t>
  </si>
  <si>
    <t>LEADKEYID=700990644</t>
  </si>
  <si>
    <t>IDTICKET=18365920C</t>
  </si>
  <si>
    <t>CUSTOMERNUMBER=003476413931</t>
  </si>
  <si>
    <t>NDG=0000000010050470</t>
  </si>
  <si>
    <t>CUSTOMERNUMBER=0017296202</t>
  </si>
  <si>
    <t>LEADKEYID=700933547</t>
  </si>
  <si>
    <t>IDTICKET=18365891C</t>
  </si>
  <si>
    <t>CUSTOMERNUMBER=003476328657</t>
  </si>
  <si>
    <t>CUSTOMERNUMBER=003384339695</t>
  </si>
  <si>
    <t>IDTICKET=18365947C</t>
  </si>
  <si>
    <t>CUSTOMERNUMBER=003382153482</t>
  </si>
  <si>
    <t>NDG=0000000015447163</t>
  </si>
  <si>
    <t>CUSTOMERNUMBER=03409639702</t>
  </si>
  <si>
    <t>LEADKEYID=700935537</t>
  </si>
  <si>
    <t>NDG=008900206</t>
  </si>
  <si>
    <t>IDTICKET=18365953C</t>
  </si>
  <si>
    <t>CUSTOMERNUMBER=003474917078</t>
  </si>
  <si>
    <t>NDG=020870755</t>
  </si>
  <si>
    <t>IDTICKET=18365954C</t>
  </si>
  <si>
    <t>CUSTOMERNUMBER=003388966453</t>
  </si>
  <si>
    <t>NDG=0000000015468710</t>
  </si>
  <si>
    <t>CUSTOMERNUMBER=03461289868</t>
  </si>
  <si>
    <t>LEADKEYID=700935544</t>
  </si>
  <si>
    <t>CODCLITELEMATICO=0910699</t>
  </si>
  <si>
    <t>IDTICKET=18362151C</t>
  </si>
  <si>
    <t>NDG=20007985</t>
  </si>
  <si>
    <t>CUSTOMERNUMBER=005711735810</t>
  </si>
  <si>
    <t>CUSTOMERNUMBER=003273848079</t>
  </si>
  <si>
    <t>CODCLITELEMATICO=7909749</t>
  </si>
  <si>
    <t>NDG=3813550</t>
  </si>
  <si>
    <t>NDG=26C5BFEA0D213A9C</t>
  </si>
  <si>
    <t>CUSTOMERNUMBER=03495085464</t>
  </si>
  <si>
    <t>LEADKEYID=PH000519E4</t>
  </si>
  <si>
    <t>IDTICKET=18365942C</t>
  </si>
  <si>
    <t>CUSTOMERNUMBER=003288916476</t>
  </si>
  <si>
    <t>IDTICKET=18364507C</t>
  </si>
  <si>
    <t>NDG=0000000005979812</t>
  </si>
  <si>
    <t>CUSTOMERNUMBER=03292162439</t>
  </si>
  <si>
    <t>LEADKEYID=703430974</t>
  </si>
  <si>
    <t>IDTICKET=18365922C</t>
  </si>
  <si>
    <t>CUSTOMERNUMBER=0035670198</t>
  </si>
  <si>
    <t>NDG=020867537</t>
  </si>
  <si>
    <t>IDTICKET=18365964C</t>
  </si>
  <si>
    <t>CUSTOMERNUMBER=003358230788</t>
  </si>
  <si>
    <t>IDTICKET=18365965C</t>
  </si>
  <si>
    <t>CUSTOMERNUMBER=003313794137</t>
  </si>
  <si>
    <t>NDG=005524615</t>
  </si>
  <si>
    <t>IDTICKET=18365967C</t>
  </si>
  <si>
    <t>CUSTOMERNUMBER=00103733691</t>
  </si>
  <si>
    <t>IDTICKET=18365924C</t>
  </si>
  <si>
    <t>CUSTOMERNUMBER=003481632077</t>
  </si>
  <si>
    <t>IDTICKET=18364906C</t>
  </si>
  <si>
    <t>MATRICOLA=ES08646</t>
  </si>
  <si>
    <t>IDTICKET=18365973C</t>
  </si>
  <si>
    <t>CUSTOMERNUMBER=003391841336</t>
  </si>
  <si>
    <t>NDG=008592993</t>
  </si>
  <si>
    <t>IDTICKET=18365974C</t>
  </si>
  <si>
    <t>CUSTOMERNUMBER=003274549236</t>
  </si>
  <si>
    <t>NDG=5B63243663D2FB0C</t>
  </si>
  <si>
    <t>CUSTOMERNUMBER=03455940727</t>
  </si>
  <si>
    <t>LEADKEYID=PH000519E5</t>
  </si>
  <si>
    <t>CUSTOMERNUMBER=003896142902</t>
  </si>
  <si>
    <t>IDTICKET=18365976C</t>
  </si>
  <si>
    <t>CODCLITELEMATICO=6994767</t>
  </si>
  <si>
    <t>IDTICKET=18362350C</t>
  </si>
  <si>
    <t>NDG=22314469</t>
  </si>
  <si>
    <t>CUSTOMERNUMBER=0058387976</t>
  </si>
  <si>
    <t>NDG=0000000019597700</t>
  </si>
  <si>
    <t>CUSTOMERNUMBER=03803236770</t>
  </si>
  <si>
    <t>LEADKEYID=700936221</t>
  </si>
  <si>
    <t>CODCLITELEMATICO=0571398</t>
  </si>
  <si>
    <t>NDG=20327803</t>
  </si>
  <si>
    <t>IDTICKET=18365983C</t>
  </si>
  <si>
    <t>CODCLITELEMATICO=6142956</t>
  </si>
  <si>
    <t>NDG=21614845</t>
  </si>
  <si>
    <t>NDG=0000000014239933</t>
  </si>
  <si>
    <t>CUSTOMERNUMBER=03393402085</t>
  </si>
  <si>
    <t>LEADKEYID=703430843</t>
  </si>
  <si>
    <t>IDTICKET=18365961C</t>
  </si>
  <si>
    <t>CUSTOMERNUMBER=003481332951</t>
  </si>
  <si>
    <t>CODCLITELEMATICO=0810793</t>
  </si>
  <si>
    <t>NDG=2709196</t>
  </si>
  <si>
    <t>CUSTOMERNUMBER=00457965394</t>
  </si>
  <si>
    <t>IDTICKET=18364958C</t>
  </si>
  <si>
    <t>CUSTOMERNUMBER=00173564626</t>
  </si>
  <si>
    <t>CODCLITELEMATICO=0918580</t>
  </si>
  <si>
    <t>NDG=20474802</t>
  </si>
  <si>
    <t>NDG=000003757</t>
  </si>
  <si>
    <t>IDTICKET=18365991C</t>
  </si>
  <si>
    <t>CUSTOMERNUMBER=0022550266</t>
  </si>
  <si>
    <t>IDTICKET=18365992C</t>
  </si>
  <si>
    <t>CUSTOMERNUMBER=00371595445</t>
  </si>
  <si>
    <t>CUSTOMERNUMBER=00442629012</t>
  </si>
  <si>
    <t>NDG=0000000020311403</t>
  </si>
  <si>
    <t>CUSTOMERNUMBER=03479102171</t>
  </si>
  <si>
    <t>LEADKEYID=684906228</t>
  </si>
  <si>
    <t>CUSTOMERNUMBER=00522942780</t>
  </si>
  <si>
    <t>CUSTOMERNUMBER=00683767323</t>
  </si>
  <si>
    <t>CODCLITELEMATICO=3035165</t>
  </si>
  <si>
    <t>NDG=21865657</t>
  </si>
  <si>
    <t>NDG=014018370</t>
  </si>
  <si>
    <t>IDTICKET=18365997C</t>
  </si>
  <si>
    <t>IDTICKET=18365966C</t>
  </si>
  <si>
    <t>IDTICKET=18366006C</t>
  </si>
  <si>
    <t>CUSTOMERNUMBER=003457600033</t>
  </si>
  <si>
    <t>IDTICKET=18366007C</t>
  </si>
  <si>
    <t>CUSTOMERNUMBER=003478529689</t>
  </si>
  <si>
    <t>CUSTOMERNUMBER=00290841197</t>
  </si>
  <si>
    <t>IDTICKET=18365972C</t>
  </si>
  <si>
    <t>CUSTOMERNUMBER=00395301820</t>
  </si>
  <si>
    <t>NDG=000329058</t>
  </si>
  <si>
    <t>IDTICKET=18366001C</t>
  </si>
  <si>
    <t>CUSTOMERNUMBER=003468531433</t>
  </si>
  <si>
    <t>NDG=0000000005211501</t>
  </si>
  <si>
    <t>CUSTOMERNUMBER=03487683137</t>
  </si>
  <si>
    <t>LEADKEYID=677429762</t>
  </si>
  <si>
    <t>NDG=019787525</t>
  </si>
  <si>
    <t>IDTICKET=18366011C</t>
  </si>
  <si>
    <t>CUSTOMERNUMBER=003294941432</t>
  </si>
  <si>
    <t>NDG=0000000000087336</t>
  </si>
  <si>
    <t>CUSTOMERNUMBER=03487155180</t>
  </si>
  <si>
    <t>LEADKEYID=700930863</t>
  </si>
  <si>
    <t>NDG=008541714</t>
  </si>
  <si>
    <t>IDTICKET=18366013C</t>
  </si>
  <si>
    <t>CUSTOMERNUMBER=003807729496</t>
  </si>
  <si>
    <t>CODCLITELEMATICO=0297656</t>
  </si>
  <si>
    <t>IDTICKET=18364930C</t>
  </si>
  <si>
    <t>NDG=20275998</t>
  </si>
  <si>
    <t>NDG=CECCCD044746A0C6</t>
  </si>
  <si>
    <t>CUSTOMERNUMBER=03339480700</t>
  </si>
  <si>
    <t>LEADKEYID=PH0005192D</t>
  </si>
  <si>
    <t>CODCLITELEMATICO=7231256</t>
  </si>
  <si>
    <t>NDG=22343303</t>
  </si>
  <si>
    <t>MATRICOLA=ES07923</t>
  </si>
  <si>
    <t>NDG=001506825</t>
  </si>
  <si>
    <t>IDTICKET=18366018C</t>
  </si>
  <si>
    <t>CUSTOMERNUMBER=00323738121</t>
  </si>
  <si>
    <t>CODCLITELEMATICO=0854096</t>
  </si>
  <si>
    <t>IDTICKET=18216008C</t>
  </si>
  <si>
    <t>NDG=20871976</t>
  </si>
  <si>
    <t>NDG=022256701</t>
  </si>
  <si>
    <t>CUSTOMERNUMBER=003311254844</t>
  </si>
  <si>
    <t>IDTICKET=18365988C</t>
  </si>
  <si>
    <t>CUSTOMERNUMBER=003337668435</t>
  </si>
  <si>
    <t>IDTICKET=18366021C</t>
  </si>
  <si>
    <t>CUSTOMERNUMBER=003355697498</t>
  </si>
  <si>
    <t>NDG=0000000015126529</t>
  </si>
  <si>
    <t>CUSTOMERNUMBER=03286978439</t>
  </si>
  <si>
    <t>LEADKEYID=700935388</t>
  </si>
  <si>
    <t>IDTICKET=18365299C</t>
  </si>
  <si>
    <t>IDTICKET=18366023C</t>
  </si>
  <si>
    <t>CUSTOMERNUMBER=003334993713</t>
  </si>
  <si>
    <t>IDTICKET=18366024C</t>
  </si>
  <si>
    <t>CUSTOMERNUMBER=003511274366</t>
  </si>
  <si>
    <t>IDTICKET=18366025C</t>
  </si>
  <si>
    <t>CUSTOMERNUMBER=003517213288</t>
  </si>
  <si>
    <t>IDTICKET=18366026C</t>
  </si>
  <si>
    <t>CUSTOMERNUMBER=003475875531</t>
  </si>
  <si>
    <t>IDTICKET=18366027C</t>
  </si>
  <si>
    <t>NDG=0000000019536937</t>
  </si>
  <si>
    <t>CUSTOMERNUMBER=03397344314</t>
  </si>
  <si>
    <t>LEADKEYID=708134111</t>
  </si>
  <si>
    <t>CODCLITELEMATICO=0717375</t>
  </si>
  <si>
    <t>NDG=20816490</t>
  </si>
  <si>
    <t>IDTICKET=18366030C</t>
  </si>
  <si>
    <t>CUSTOMERNUMBER=003493601182</t>
  </si>
  <si>
    <t>IDTICKET=18366032C</t>
  </si>
  <si>
    <t>CUSTOMERNUMBER=003347959119</t>
  </si>
  <si>
    <t>IDTICKET=18366033C</t>
  </si>
  <si>
    <t>CUSTOMERNUMBER=003345211845</t>
  </si>
  <si>
    <t>IDTICKET=18366003C</t>
  </si>
  <si>
    <t>CUSTOMERNUMBER=003287516131</t>
  </si>
  <si>
    <t>NDG=022282673</t>
  </si>
  <si>
    <t>IDTICKET=18366034C</t>
  </si>
  <si>
    <t>CUSTOMERNUMBER=00817577562</t>
  </si>
  <si>
    <t>IDTICKET=18366004C</t>
  </si>
  <si>
    <t>CUSTOMERNUMBER=0038284202</t>
  </si>
  <si>
    <t>NDG=015290238</t>
  </si>
  <si>
    <t>IDTICKET=18366037C</t>
  </si>
  <si>
    <t>NDG=020862594</t>
  </si>
  <si>
    <t>IDTICKET=18366039C</t>
  </si>
  <si>
    <t>CUSTOMERNUMBER=00290964708</t>
  </si>
  <si>
    <t>NDG=020622499</t>
  </si>
  <si>
    <t>IDTICKET=18366042C</t>
  </si>
  <si>
    <t>CUSTOMERNUMBER=003398308803</t>
  </si>
  <si>
    <t>MATRICOLA=ES08642</t>
  </si>
  <si>
    <t>NDG=0000000011408901</t>
  </si>
  <si>
    <t>CUSTOMERNUMBER=0038276106</t>
  </si>
  <si>
    <t>LEADKEYID=700989997</t>
  </si>
  <si>
    <t>IDTICKET=18366046C</t>
  </si>
  <si>
    <t>CUSTOMERNUMBER=00536945815</t>
  </si>
  <si>
    <t>CUSTOMERNUMBER=00233605284</t>
  </si>
  <si>
    <t>NDG=0000000015942400</t>
  </si>
  <si>
    <t>CUSTOMERNUMBER=00457420364</t>
  </si>
  <si>
    <t>LEADKEYID=700991198</t>
  </si>
  <si>
    <t>IDTICKET=18366051C</t>
  </si>
  <si>
    <t>CUSTOMERNUMBER=003293791888</t>
  </si>
  <si>
    <t>IDTICKET=18366038C</t>
  </si>
  <si>
    <t>NDG=0000000015991922</t>
  </si>
  <si>
    <t>CUSTOMERNUMBER=03355612783</t>
  </si>
  <si>
    <t>LEADKEYID=700991220</t>
  </si>
  <si>
    <t>IDTICKET=18366056C</t>
  </si>
  <si>
    <t>CUSTOMERNUMBER=003476625881</t>
  </si>
  <si>
    <t>IDTICKET=18366057C</t>
  </si>
  <si>
    <t>CUSTOMERNUMBER=00295357759</t>
  </si>
  <si>
    <t>IDTICKET=18366047C</t>
  </si>
  <si>
    <t>NDG=0000000016033749</t>
  </si>
  <si>
    <t>CUSTOMERNUMBER=00376737278</t>
  </si>
  <si>
    <t>LEADKEYID=700991241</t>
  </si>
  <si>
    <t>CUSTOMERNUMBER=003312362079</t>
  </si>
  <si>
    <t>NDG=0000000016172657</t>
  </si>
  <si>
    <t>CUSTOMERNUMBER=03898346738</t>
  </si>
  <si>
    <t>LEADKEYID=700991295</t>
  </si>
  <si>
    <t>IDTICKET=18366059C</t>
  </si>
  <si>
    <t>CUSTOMERNUMBER=00106508843</t>
  </si>
  <si>
    <t>IDTICKET=18366061C</t>
  </si>
  <si>
    <t>CUSTOMERNUMBER=003356459742</t>
  </si>
  <si>
    <t>CUSTOMERNUMBER=003452412866</t>
  </si>
  <si>
    <t>IDTICKET=18366062C</t>
  </si>
  <si>
    <t>CUSTOMERNUMBER=003407768016</t>
  </si>
  <si>
    <t>IDTICKET=18365320C</t>
  </si>
  <si>
    <t>CUSTOMERNUMBER=744761519</t>
  </si>
  <si>
    <t>IDTICKET=18366067C</t>
  </si>
  <si>
    <t>NDG=0000000016459369</t>
  </si>
  <si>
    <t>CUSTOMERNUMBER=03493313953</t>
  </si>
  <si>
    <t>LEADKEYID=703431007</t>
  </si>
  <si>
    <t>IDTICKET=18366070C</t>
  </si>
  <si>
    <t>CUSTOMERNUMBER=003281538506</t>
  </si>
  <si>
    <t>NDG=020612195</t>
  </si>
  <si>
    <t>IDTICKET=18366071C</t>
  </si>
  <si>
    <t>CUSTOMERNUMBER=003382312602</t>
  </si>
  <si>
    <t>IDTICKET=18366063C</t>
  </si>
  <si>
    <t>CUSTOMERNUMBER=00302808296</t>
  </si>
  <si>
    <t>NDG=020165209</t>
  </si>
  <si>
    <t>IDTICKET=18366073C</t>
  </si>
  <si>
    <t>NDG=020798725</t>
  </si>
  <si>
    <t>IDTICKET=18366075C</t>
  </si>
  <si>
    <t>IDTICKET=18365241C</t>
  </si>
  <si>
    <t>NDG=-335459</t>
  </si>
  <si>
    <t>CODCLITELEMATICO=1920162</t>
  </si>
  <si>
    <t>NDG=19617444</t>
  </si>
  <si>
    <t>CODCLITELEMATICO=5331501</t>
  </si>
  <si>
    <t>IDTICKET=18333491C</t>
  </si>
  <si>
    <t>NDG=22173565</t>
  </si>
  <si>
    <t>IDTICKET=18366081C</t>
  </si>
  <si>
    <t>CUSTOMERNUMBER=003476743399</t>
  </si>
  <si>
    <t>IDTICKET=18366065C</t>
  </si>
  <si>
    <t>CUSTOMERNUMBER=003401456255</t>
  </si>
  <si>
    <t>CODCLITELEMATICO=0884845</t>
  </si>
  <si>
    <t>NDG=14450857</t>
  </si>
  <si>
    <t>CODCLITELEMATICO=5945266</t>
  </si>
  <si>
    <t>IDTICKET=18361815C</t>
  </si>
  <si>
    <t>MATRICOLA=ES09475</t>
  </si>
  <si>
    <t>NDG=1725886</t>
  </si>
  <si>
    <t>CUSTOMERNUMBER=00452214446</t>
  </si>
  <si>
    <t>CUSTOMERNUMBER=00564454528</t>
  </si>
  <si>
    <t>IDTICKET=18366085C</t>
  </si>
  <si>
    <t>CUSTOMERNUMBER=003387297425</t>
  </si>
  <si>
    <t>IDTICKET=18366087C</t>
  </si>
  <si>
    <t>CUSTOMERNUMBER=00355293351</t>
  </si>
  <si>
    <t>IDTICKET=18366088C</t>
  </si>
  <si>
    <t>CUSTOMERNUMBER=003287027058</t>
  </si>
  <si>
    <t>IDTICKET=18364221C</t>
  </si>
  <si>
    <t>CUSTOMERNUMBER=00598750163</t>
  </si>
  <si>
    <t>CUSTOMERNUMBER=0018551184</t>
  </si>
  <si>
    <t>IDTICKET=18366089C</t>
  </si>
  <si>
    <t>IDTICKET=18366091C</t>
  </si>
  <si>
    <t>NDG=012733003</t>
  </si>
  <si>
    <t>IDTICKET=18366092C</t>
  </si>
  <si>
    <t>CUSTOMERNUMBER=003476467224</t>
  </si>
  <si>
    <t>CUSTOMERNUMBER=002332211204</t>
  </si>
  <si>
    <t>NDG=001798448</t>
  </si>
  <si>
    <t>IDTICKET=18366099C</t>
  </si>
  <si>
    <t>CUSTOMERNUMBER=003476791903</t>
  </si>
  <si>
    <t>IDTICKET=18366103C</t>
  </si>
  <si>
    <t>CUSTOMERNUMBER=003342580110</t>
  </si>
  <si>
    <t>CUSTOMERNUMBER=00372427088</t>
  </si>
  <si>
    <t>CUSTOMERNUMBER=00689670431</t>
  </si>
  <si>
    <t>CUSTOMERNUMBER=00454647506</t>
  </si>
  <si>
    <t>CUSTOMERNUMBER=0010565941</t>
  </si>
  <si>
    <t>IDTICKET=18366112C</t>
  </si>
  <si>
    <t>IDTICKET=18366111C</t>
  </si>
  <si>
    <t>IDTICKET=18366096C</t>
  </si>
  <si>
    <t>CUSTOMERNUMBER=00335274342</t>
  </si>
  <si>
    <t>NDG=012671105</t>
  </si>
  <si>
    <t>IDTICKET=18366113C</t>
  </si>
  <si>
    <t>CUSTOMERNUMBER=003346681847</t>
  </si>
  <si>
    <t>CODCLITELEMATICO=2700468</t>
  </si>
  <si>
    <t>IDTICKET=18363136C</t>
  </si>
  <si>
    <t>NDG=22291712</t>
  </si>
  <si>
    <t>NDG=015410738</t>
  </si>
  <si>
    <t>IDTICKET=18366118C</t>
  </si>
  <si>
    <t>CUSTOMERNUMBER=00522826350</t>
  </si>
  <si>
    <t>IDTICKET=18366119C</t>
  </si>
  <si>
    <t>CUSTOMERNUMBER=00818333416</t>
  </si>
  <si>
    <t>CUSTOMERNUMBER=003484122928</t>
  </si>
  <si>
    <t>NDG=020830021</t>
  </si>
  <si>
    <t>IDTICKET=18366121C</t>
  </si>
  <si>
    <t>CUSTOMERNUMBER=003287684849</t>
  </si>
  <si>
    <t>CODCLITELEMATICO=0938697</t>
  </si>
  <si>
    <t>IDTICKET=18364387C</t>
  </si>
  <si>
    <t>NDG=216860</t>
  </si>
  <si>
    <t>NDG=021416626</t>
  </si>
  <si>
    <t>IDTICKET=18366123C</t>
  </si>
  <si>
    <t>CUSTOMERNUMBER=003288613066</t>
  </si>
  <si>
    <t>IDTICKET=18366124C</t>
  </si>
  <si>
    <t>CUSTOMERNUMBER=003473116289</t>
  </si>
  <si>
    <t>IDTICKET=18364340C</t>
  </si>
  <si>
    <t>NDG=020847609</t>
  </si>
  <si>
    <t>IDTICKET=18366126C</t>
  </si>
  <si>
    <t>CUSTOMERNUMBER=00115621363</t>
  </si>
  <si>
    <t>NDG=000283059</t>
  </si>
  <si>
    <t>IDTICKET=18366132C</t>
  </si>
  <si>
    <t>CUSTOMERNUMBER=00375980660</t>
  </si>
  <si>
    <t>IDTICKET=18366135C</t>
  </si>
  <si>
    <t>CUSTOMERNUMBER=003356585769</t>
  </si>
  <si>
    <t>NDG=020800349</t>
  </si>
  <si>
    <t>IDTICKET=18366136C</t>
  </si>
  <si>
    <t>CUSTOMERNUMBER=003387058217</t>
  </si>
  <si>
    <t>IDTICKET=18346005C</t>
  </si>
  <si>
    <t>IDTICKET=18366137C</t>
  </si>
  <si>
    <t>CUSTOMERNUMBER=003494906612</t>
  </si>
  <si>
    <t>IDTICKET=18366140C</t>
  </si>
  <si>
    <t>CUSTOMERNUMBER=003274652062</t>
  </si>
  <si>
    <t>NDG=019999832</t>
  </si>
  <si>
    <t>IDTICKET=18366142C</t>
  </si>
  <si>
    <t>CUSTOMERNUMBER=003201121464</t>
  </si>
  <si>
    <t>CUSTOMERNUMBER=0065137455</t>
  </si>
  <si>
    <t>IDTICKET=18366143C</t>
  </si>
  <si>
    <t>IDTICKET=18366147C</t>
  </si>
  <si>
    <t>NDG=015161063</t>
  </si>
  <si>
    <t>IDTICKET=18366150C</t>
  </si>
  <si>
    <t>CUSTOMERNUMBER=003887231678</t>
  </si>
  <si>
    <t>IDTICKET=18366151C</t>
  </si>
  <si>
    <t>CUSTOMERNUMBER=00805240630</t>
  </si>
  <si>
    <t>IDTICKET=18366152C</t>
  </si>
  <si>
    <t>CUSTOMERNUMBER=00238248327</t>
  </si>
  <si>
    <t>CUSTOMERNUMBER=00555308934</t>
  </si>
  <si>
    <t>NDG=022311858</t>
  </si>
  <si>
    <t>IDTICKET=18366153C</t>
  </si>
  <si>
    <t>CUSTOMERNUMBER=003281880008</t>
  </si>
  <si>
    <t>NDG=000171022</t>
  </si>
  <si>
    <t>IDTICKET=18366154C</t>
  </si>
  <si>
    <t>CUSTOMERNUMBER=003343034198</t>
  </si>
  <si>
    <t>NDG=011826050</t>
  </si>
  <si>
    <t>IDTICKET=18366155C</t>
  </si>
  <si>
    <t>CUSTOMERNUMBER=003396346001</t>
  </si>
  <si>
    <t>CUSTOMERNUMBER=001871870528</t>
  </si>
  <si>
    <t>CODCLITELEMATICO=8051488</t>
  </si>
  <si>
    <t>NDG=5470154</t>
  </si>
  <si>
    <t>NDG=010122846</t>
  </si>
  <si>
    <t>IDTICKET=18366161C</t>
  </si>
  <si>
    <t>CUSTOMERNUMBER=0035297783</t>
  </si>
  <si>
    <t>CUSTOMERNUMBER=00583276197</t>
  </si>
  <si>
    <t>NDG=020869622</t>
  </si>
  <si>
    <t>IDTICKET=18366169C</t>
  </si>
  <si>
    <t>CUSTOMERNUMBER=003201936504</t>
  </si>
  <si>
    <t>IDTICKET=18366170C</t>
  </si>
  <si>
    <t>CUSTOMERNUMBER=00119203725</t>
  </si>
  <si>
    <t>NDG=002609081</t>
  </si>
  <si>
    <t>IDTICKET=18366173C</t>
  </si>
  <si>
    <t>CUSTOMERNUMBER=003926913123</t>
  </si>
  <si>
    <t>IDTICKET=18366175C</t>
  </si>
  <si>
    <t>CUSTOMERNUMBER=003519943918</t>
  </si>
  <si>
    <t>IDTICKET=18366176C</t>
  </si>
  <si>
    <t>CUSTOMERNUMBER=003455913468</t>
  </si>
  <si>
    <t>NDG=020062749</t>
  </si>
  <si>
    <t>IDTICKET=18366177C</t>
  </si>
  <si>
    <t>CUSTOMERNUMBER=003282217790</t>
  </si>
  <si>
    <t>IDTICKET=18366183C</t>
  </si>
  <si>
    <t>IDTICKET=18366182C</t>
  </si>
  <si>
    <t>IDTICKET=18366187C</t>
  </si>
  <si>
    <t>NDG=000051328</t>
  </si>
  <si>
    <t>IDTICKET=18366188C</t>
  </si>
  <si>
    <t>CUSTOMERNUMBER=00382722645</t>
  </si>
  <si>
    <t>IDTICKET=18366192C</t>
  </si>
  <si>
    <t>CODCLITELEMATICO=8655597</t>
  </si>
  <si>
    <t>NDG=20413575</t>
  </si>
  <si>
    <t>IDTICKET=18366196C</t>
  </si>
  <si>
    <t>CUSTOMERNUMBER=003381512527</t>
  </si>
  <si>
    <t>IDTICKET=18366197C</t>
  </si>
  <si>
    <t>CUSTOMERNUMBER=003317519534</t>
  </si>
  <si>
    <t>CUSTOMERNUMBER=0032193505</t>
  </si>
  <si>
    <t>IDTICKET=18366199C</t>
  </si>
  <si>
    <t>CUSTOMERNUMBER=003937189240</t>
  </si>
  <si>
    <t>NDG=015668217</t>
  </si>
  <si>
    <t>IDTICKET=18366200C</t>
  </si>
  <si>
    <t>CUSTOMERNUMBER=003897842074</t>
  </si>
  <si>
    <t>NDG=000114853</t>
  </si>
  <si>
    <t>IDTICKET=18366204C</t>
  </si>
  <si>
    <t>CUSTOMERNUMBER=00323503373</t>
  </si>
  <si>
    <t>NDG=016127079</t>
  </si>
  <si>
    <t>IDTICKET=18366205C</t>
  </si>
  <si>
    <t>CUSTOMERNUMBER=003395318566</t>
  </si>
  <si>
    <t>IDTICKET=18366209C</t>
  </si>
  <si>
    <t>CUSTOMERNUMBER=003713937007</t>
  </si>
  <si>
    <t>IDTICKET=18364592C</t>
  </si>
  <si>
    <t>CUSTOMERNUMBER=00337329083</t>
  </si>
  <si>
    <t>NDG=008012921</t>
  </si>
  <si>
    <t>IDTICKET=18366219C</t>
  </si>
  <si>
    <t>CUSTOMERNUMBER=003333038641</t>
  </si>
  <si>
    <t>CUSTOMERNUMBER=00331517517</t>
  </si>
  <si>
    <t>CUSTOMERNUMBER=003355383676</t>
  </si>
  <si>
    <t>NDG=008935064</t>
  </si>
  <si>
    <t>IDTICKET=18366220C</t>
  </si>
  <si>
    <t>CUSTOMERNUMBER=003491336181</t>
  </si>
  <si>
    <t>NDG=000195110</t>
  </si>
  <si>
    <t>IDTICKET=18366221C</t>
  </si>
  <si>
    <t>CUSTOMERNUMBER=00495991602</t>
  </si>
  <si>
    <t>NDG=015790271</t>
  </si>
  <si>
    <t>IDTICKET=18366222C</t>
  </si>
  <si>
    <t>CUSTOMERNUMBER=003921569000</t>
  </si>
  <si>
    <t>IDTICKET=18366223C</t>
  </si>
  <si>
    <t>CUSTOMERNUMBER=00680078693</t>
  </si>
  <si>
    <t>IDTICKET=18366224C</t>
  </si>
  <si>
    <t>CUSTOMERNUMBER=003470480113</t>
  </si>
  <si>
    <t>CODCLITELEMATICO=0901564</t>
  </si>
  <si>
    <t>NDG=12190783</t>
  </si>
  <si>
    <t>CUSTOMERNUMBER=00584960815</t>
  </si>
  <si>
    <t>CODCLITELEMATICO=0314483</t>
  </si>
  <si>
    <t>IDTICKET=18366210C</t>
  </si>
  <si>
    <t>NDG=19870868</t>
  </si>
  <si>
    <t>IDTICKET=18366227C</t>
  </si>
  <si>
    <t>CUSTOMERNUMBER=003426330243</t>
  </si>
  <si>
    <t>NDG=019898801</t>
  </si>
  <si>
    <t>IDTICKET=18366230C</t>
  </si>
  <si>
    <t>CUSTOMERNUMBER=003337062020</t>
  </si>
  <si>
    <t>IDTICKET=18364473C</t>
  </si>
  <si>
    <t>IDTICKET=18366232C</t>
  </si>
  <si>
    <t>CUSTOMERNUMBER=00572429122</t>
  </si>
  <si>
    <t>CUSTOMERNUMBER=00456051438</t>
  </si>
  <si>
    <t>IDTICKET=18366236C</t>
  </si>
  <si>
    <t>NDG=21611195</t>
  </si>
  <si>
    <t>NDG=021627937</t>
  </si>
  <si>
    <t>IDTICKET=18366238C</t>
  </si>
  <si>
    <t>CUSTOMERNUMBER=003891566599</t>
  </si>
  <si>
    <t>CUSTOMERNUMBER=0059970031</t>
  </si>
  <si>
    <t>NDG=014168058</t>
  </si>
  <si>
    <t>IDTICKET=18366241C</t>
  </si>
  <si>
    <t>NDG=004827577</t>
  </si>
  <si>
    <t>IDTICKET=18366245C</t>
  </si>
  <si>
    <t>CUSTOMERNUMBER=003924104747</t>
  </si>
  <si>
    <t>CUSTOMERNUMBER=003357589309</t>
  </si>
  <si>
    <t>CUSTOMERNUMBER=00322539401</t>
  </si>
  <si>
    <t>CODCLITELEMATICO=0862404</t>
  </si>
  <si>
    <t>IDTICKET=18189516C</t>
  </si>
  <si>
    <t>NDG=20880796</t>
  </si>
  <si>
    <t>CUSTOMERNUMBER=003332839884</t>
  </si>
  <si>
    <t>IDTICKET=18366249C</t>
  </si>
  <si>
    <t>CUSTOMERNUMBER=003351673493</t>
  </si>
  <si>
    <t>NDG=0000000015720283</t>
  </si>
  <si>
    <t>CUSTOMERNUMBER=03478896766</t>
  </si>
  <si>
    <t>LEADKEYID=700935679</t>
  </si>
  <si>
    <t>CUSTOMERNUMBER=00290989550</t>
  </si>
  <si>
    <t>NDG=0000000015719294</t>
  </si>
  <si>
    <t>CUSTOMERNUMBER=03496450188</t>
  </si>
  <si>
    <t>LEADKEYID=700935677</t>
  </si>
  <si>
    <t>NDG=020792935</t>
  </si>
  <si>
    <t>IDTICKET=18366248C</t>
  </si>
  <si>
    <t>CUSTOMERNUMBER=003394635598</t>
  </si>
  <si>
    <t>NDG=0000000015758085</t>
  </si>
  <si>
    <t>CUSTOMERNUMBER=03426277597</t>
  </si>
  <si>
    <t>LEADKEYID=700935696</t>
  </si>
  <si>
    <t>NDG=020823151</t>
  </si>
  <si>
    <t>IDTICKET=18366250C</t>
  </si>
  <si>
    <t>CUSTOMERNUMBER=003355693672</t>
  </si>
  <si>
    <t>MATRICOLA=HO29517</t>
  </si>
  <si>
    <t>IDTICKET=18366252C</t>
  </si>
  <si>
    <t>IDTICKET=18366253C</t>
  </si>
  <si>
    <t>NDG=0000000015783804</t>
  </si>
  <si>
    <t>CUSTOMERNUMBER=03339140861</t>
  </si>
  <si>
    <t>LEADKEYID=700935706</t>
  </si>
  <si>
    <t>CUSTOMERNUMBER=00558348040</t>
  </si>
  <si>
    <t>CUSTOMERNUMBER=003488102456</t>
  </si>
  <si>
    <t>IDTICKET=18366234C</t>
  </si>
  <si>
    <t>CUSTOMERNUMBER=003483841316</t>
  </si>
  <si>
    <t>IDTICKET=18366260C</t>
  </si>
  <si>
    <t>NDG=0000000015454245</t>
  </si>
  <si>
    <t>CUSTOMERNUMBER=03483925948</t>
  </si>
  <si>
    <t>LEADKEYID=700990999</t>
  </si>
  <si>
    <t>NDG=001368516</t>
  </si>
  <si>
    <t>IDTICKET=18366263C</t>
  </si>
  <si>
    <t>CUSTOMERNUMBER=003397567407</t>
  </si>
  <si>
    <t>IDTICKET=18366264C</t>
  </si>
  <si>
    <t>CUSTOMERNUMBER=003890171562</t>
  </si>
  <si>
    <t>IDTICKET=18366255C</t>
  </si>
  <si>
    <t>IDTICKET=18366266C</t>
  </si>
  <si>
    <t>CUSTOMERNUMBER=003313239655</t>
  </si>
  <si>
    <t>IDTICKET=18366267C</t>
  </si>
  <si>
    <t>NDG=0000000015866625</t>
  </si>
  <si>
    <t>CUSTOMERNUMBER=03342167957</t>
  </si>
  <si>
    <t>LEADKEYID=700935731</t>
  </si>
  <si>
    <t>CUSTOMERNUMBER=003333386613</t>
  </si>
  <si>
    <t>IDTICKET=18366262C</t>
  </si>
  <si>
    <t>CUSTOMERNUMBER=003295455533</t>
  </si>
  <si>
    <t>NDG=0000000015875788</t>
  </si>
  <si>
    <t>CUSTOMERNUMBER=03343006217</t>
  </si>
  <si>
    <t>LEADKEYID=700935737</t>
  </si>
  <si>
    <t>CUSTOMERNUMBER=003341016369</t>
  </si>
  <si>
    <t>NDG=019990230</t>
  </si>
  <si>
    <t>IDTICKET=18366275C</t>
  </si>
  <si>
    <t>CUSTOMERNUMBER=003454356795</t>
  </si>
  <si>
    <t>CUSTOMERNUMBER=00144444021</t>
  </si>
  <si>
    <t>CUSTOMERNUMBER=003275877033</t>
  </si>
  <si>
    <t>IDTICKET=18366280C</t>
  </si>
  <si>
    <t>IDTICKET=18365037C</t>
  </si>
  <si>
    <t>IDTICKET=18366283C</t>
  </si>
  <si>
    <t>CUSTOMERNUMBER=003356649369</t>
  </si>
  <si>
    <t>NDG=0000000016251459</t>
  </si>
  <si>
    <t>CUSTOMERNUMBER=00331295208</t>
  </si>
  <si>
    <t>LEADKEYID=700991330</t>
  </si>
  <si>
    <t>IDTICKET=18366268C</t>
  </si>
  <si>
    <t>CUSTOMERNUMBER=003404906038</t>
  </si>
  <si>
    <t>NDG=21358328</t>
  </si>
  <si>
    <t>CUSTOMERNUMBER=003478670833</t>
  </si>
  <si>
    <t>NDG=004109798</t>
  </si>
  <si>
    <t>IDTICKET=18366287C</t>
  </si>
  <si>
    <t>CUSTOMERNUMBER=003382594367</t>
  </si>
  <si>
    <t>CODCLITELEMATICO=5518895</t>
  </si>
  <si>
    <t>IDTICKET=18365694C</t>
  </si>
  <si>
    <t>NDG=3634701</t>
  </si>
  <si>
    <t>CUSTOMERNUMBER=00418012287</t>
  </si>
  <si>
    <t>NDG=0000000000299989</t>
  </si>
  <si>
    <t>CUSTOMERNUMBER=03488086575</t>
  </si>
  <si>
    <t>LEADKEYID=701806747</t>
  </si>
  <si>
    <t>NDG=0000000014377483</t>
  </si>
  <si>
    <t>CUSTOMERNUMBER=03382327829</t>
  </si>
  <si>
    <t>LEADKEYID=700935069</t>
  </si>
  <si>
    <t>IDTICKET=18366291C</t>
  </si>
  <si>
    <t>CUSTOMERNUMBER=003703082135</t>
  </si>
  <si>
    <t>CUSTOMERNUMBER=003313256290</t>
  </si>
  <si>
    <t>CUSTOMERNUMBER=003311546972</t>
  </si>
  <si>
    <t>IDTICKET=18366276C</t>
  </si>
  <si>
    <t>CUSTOMERNUMBER=003469693795</t>
  </si>
  <si>
    <t>NDG=0000000014350493</t>
  </si>
  <si>
    <t>CUSTOMERNUMBER=03402606221</t>
  </si>
  <si>
    <t>LEADKEYID=700935052</t>
  </si>
  <si>
    <t>CUSTOMERNUMBER=0026121767</t>
  </si>
  <si>
    <t>IDTICKET=18366295C</t>
  </si>
  <si>
    <t>IDTICKET=18366296C</t>
  </si>
  <si>
    <t>CUSTOMERNUMBER=0035665511</t>
  </si>
  <si>
    <t>IDTICKET=18366298C</t>
  </si>
  <si>
    <t>NDG=001416056</t>
  </si>
  <si>
    <t>IDTICKET=18366284C</t>
  </si>
  <si>
    <t>CUSTOMERNUMBER=0032294283</t>
  </si>
  <si>
    <t>NDG=019928071</t>
  </si>
  <si>
    <t>IDTICKET=18366300C</t>
  </si>
  <si>
    <t>CUSTOMERNUMBER=003471500896</t>
  </si>
  <si>
    <t>CUSTOMERNUMBER=00187627766</t>
  </si>
  <si>
    <t>NDG=0000000014873914</t>
  </si>
  <si>
    <t>CUSTOMERNUMBER=03483835790</t>
  </si>
  <si>
    <t>LEADKEYID=700935303</t>
  </si>
  <si>
    <t>IDTICKET=18366301C</t>
  </si>
  <si>
    <t>NDG=0000000015880449</t>
  </si>
  <si>
    <t>CUSTOMERNUMBER=03454812108</t>
  </si>
  <si>
    <t>LEADKEYID=700935742</t>
  </si>
  <si>
    <t>CUSTOMERNUMBER=00424582497</t>
  </si>
  <si>
    <t>IDTICKET=18366308C</t>
  </si>
  <si>
    <t>IDTICKET=18366306C</t>
  </si>
  <si>
    <t>NDG=011473106</t>
  </si>
  <si>
    <t>IDTICKET=18366307C</t>
  </si>
  <si>
    <t>CUSTOMERNUMBER=00382696584</t>
  </si>
  <si>
    <t>NDG=020098606</t>
  </si>
  <si>
    <t>IDTICKET=18366310C</t>
  </si>
  <si>
    <t>CUSTOMERNUMBER=00299042555</t>
  </si>
  <si>
    <t>NDG=021608634</t>
  </si>
  <si>
    <t>IDTICKET=18366311C</t>
  </si>
  <si>
    <t>CUSTOMERNUMBER=003385496378</t>
  </si>
  <si>
    <t>CUSTOMERNUMBER=003336726203</t>
  </si>
  <si>
    <t>NDG=020009674</t>
  </si>
  <si>
    <t>IDTICKET=18366258C</t>
  </si>
  <si>
    <t>CUSTOMERNUMBER=003283031856</t>
  </si>
  <si>
    <t>CUSTOMERNUMBER=00331948304</t>
  </si>
  <si>
    <t>CUSTOMERNUMBER=003275927365</t>
  </si>
  <si>
    <t>CUSTOMERNUMBER=00173731136</t>
  </si>
  <si>
    <t>IDTICKET=18364472C</t>
  </si>
  <si>
    <t>NDG=0000000005568717</t>
  </si>
  <si>
    <t>CUSTOMERNUMBER=03394402922</t>
  </si>
  <si>
    <t>LEADKEYID=700932210</t>
  </si>
  <si>
    <t>IDTICKET=18366289C</t>
  </si>
  <si>
    <t>IDTICKET=18366322C</t>
  </si>
  <si>
    <t>CUSTOMERNUMBER=0034641285</t>
  </si>
  <si>
    <t>CUSTOMERNUMBER=003398748452</t>
  </si>
  <si>
    <t>NDG=005566022</t>
  </si>
  <si>
    <t>IDTICKET=18366324C</t>
  </si>
  <si>
    <t>CUSTOMERNUMBER=003481925429</t>
  </si>
  <si>
    <t>NDG=0000000009039558</t>
  </si>
  <si>
    <t>CUSTOMERNUMBER=00418223958</t>
  </si>
  <si>
    <t>LEADKEYID=702552051</t>
  </si>
  <si>
    <t>IDTICKET=18366326C</t>
  </si>
  <si>
    <t>CUSTOMERNUMBER=0062020776</t>
  </si>
  <si>
    <t>NDG=019707609</t>
  </si>
  <si>
    <t>IDTICKET=18366327C</t>
  </si>
  <si>
    <t>CUSTOMERNUMBER=003476374462</t>
  </si>
  <si>
    <t>IDTICKET=18366328C</t>
  </si>
  <si>
    <t>CUSTOMERNUMBER=003497816696</t>
  </si>
  <si>
    <t>NDG=016041773</t>
  </si>
  <si>
    <t>IDTICKET=18366314C</t>
  </si>
  <si>
    <t>CUSTOMERNUMBER=003404949821</t>
  </si>
  <si>
    <t>IDTICKET=18366331C</t>
  </si>
  <si>
    <t>IDTICKET=18366329C</t>
  </si>
  <si>
    <t>CUSTOMERNUMBER=003406142558</t>
  </si>
  <si>
    <t>NDG=0000000020409038</t>
  </si>
  <si>
    <t>CUSTOMERNUMBER=03406121534</t>
  </si>
  <si>
    <t>LEADKEYID=700991624</t>
  </si>
  <si>
    <t>CUSTOMERNUMBER=00131361827</t>
  </si>
  <si>
    <t>NDG=0000000011954154</t>
  </si>
  <si>
    <t>CUSTOMERNUMBER=03420246827</t>
  </si>
  <si>
    <t>LEADKEYID=700934396</t>
  </si>
  <si>
    <t>NDG=0000000015884709</t>
  </si>
  <si>
    <t>CUSTOMERNUMBER=03409772719</t>
  </si>
  <si>
    <t>LEADKEYID=700935744</t>
  </si>
  <si>
    <t>IDTICKET=18366340C</t>
  </si>
  <si>
    <t>CUSTOMERNUMBER=003519805370</t>
  </si>
  <si>
    <t>NDG=022088911</t>
  </si>
  <si>
    <t>IDTICKET=18366334C</t>
  </si>
  <si>
    <t>CUSTOMERNUMBER=003404229531</t>
  </si>
  <si>
    <t>IDTICKET=18366294C</t>
  </si>
  <si>
    <t>IDTICKET=18366342C</t>
  </si>
  <si>
    <t>CUSTOMERNUMBER=0066790339</t>
  </si>
  <si>
    <t>NDG=005091953</t>
  </si>
  <si>
    <t>IDTICKET=18366352C</t>
  </si>
  <si>
    <t>CUSTOMERNUMBER=003317126226</t>
  </si>
  <si>
    <t>NDG=022234832</t>
  </si>
  <si>
    <t>IDTICKET=18366337C</t>
  </si>
  <si>
    <t>CUSTOMERNUMBER=003470678718</t>
  </si>
  <si>
    <t>NDG=021901609</t>
  </si>
  <si>
    <t>IDTICKET=18366349C</t>
  </si>
  <si>
    <t>CUSTOMERNUMBER=003284615021</t>
  </si>
  <si>
    <t>NDG=019585057</t>
  </si>
  <si>
    <t>IDTICKET=18366348C</t>
  </si>
  <si>
    <t>NDG=0000000005562990</t>
  </si>
  <si>
    <t>CUSTOMERNUMBER=03465303371</t>
  </si>
  <si>
    <t>LEADKEYID=708281204</t>
  </si>
  <si>
    <t>NDG=020125788</t>
  </si>
  <si>
    <t>IDTICKET=18366345C</t>
  </si>
  <si>
    <t>CUSTOMERNUMBER=003333489076</t>
  </si>
  <si>
    <t>NDG=0000000014270712</t>
  </si>
  <si>
    <t>CUSTOMERNUMBER=00652207014</t>
  </si>
  <si>
    <t>LEADKEYID=700934990</t>
  </si>
  <si>
    <t>CUSTOMERNUMBER=00294433620</t>
  </si>
  <si>
    <t>CODCLITELEMATICO=0860932</t>
  </si>
  <si>
    <t>NDG=19585057</t>
  </si>
  <si>
    <t>NDG=0000000014420907</t>
  </si>
  <si>
    <t>CUSTOMERNUMBER=03714515176</t>
  </si>
  <si>
    <t>LEADKEYID=709246546</t>
  </si>
  <si>
    <t>CUSTOMERNUMBER=00456090076</t>
  </si>
  <si>
    <t>CUSTOMERNUMBER=003482688958</t>
  </si>
  <si>
    <t>CUSTOMERNUMBER=00331899493</t>
  </si>
  <si>
    <t>NDG=020037249</t>
  </si>
  <si>
    <t>IDTICKET=18366364C</t>
  </si>
  <si>
    <t>CUSTOMERNUMBER=003491361945</t>
  </si>
  <si>
    <t>CUSTOMERNUMBER=0055264202</t>
  </si>
  <si>
    <t>IDTICKET=18364804C</t>
  </si>
  <si>
    <t>IDTICKET=18366350C</t>
  </si>
  <si>
    <t>CUSTOMERNUMBER=003490065086</t>
  </si>
  <si>
    <t>CUSTOMERNUMBER=003357856564</t>
  </si>
  <si>
    <t>IDTICKET=18366355C</t>
  </si>
  <si>
    <t>IDTICKET=18366375C</t>
  </si>
  <si>
    <t>IDTICKET=18366361C</t>
  </si>
  <si>
    <t>IDTICKET=18366378C</t>
  </si>
  <si>
    <t>CUSTOMERNUMBER=003489815494</t>
  </si>
  <si>
    <t>CUSTOMERNUMBER=00571546089</t>
  </si>
  <si>
    <t>IDTICKET=18366304C</t>
  </si>
  <si>
    <t>NDG=020814642</t>
  </si>
  <si>
    <t>IDTICKET=18366382C</t>
  </si>
  <si>
    <t>CUSTOMERNUMBER=003200511277</t>
  </si>
  <si>
    <t>CUSTOMERNUMBER=003297110749</t>
  </si>
  <si>
    <t>NDG=019940671</t>
  </si>
  <si>
    <t>IDTICKET=18366357C</t>
  </si>
  <si>
    <t>CUSTOMERNUMBER=00395962223</t>
  </si>
  <si>
    <t>CODCLITELEMATICO=9856618</t>
  </si>
  <si>
    <t>NDG=1416056</t>
  </si>
  <si>
    <t>NDG=021716445</t>
  </si>
  <si>
    <t>IDTICKET=18366346C</t>
  </si>
  <si>
    <t>CUSTOMERNUMBER=003496195410</t>
  </si>
  <si>
    <t>NDG=019904555</t>
  </si>
  <si>
    <t>IDTICKET=18366360C</t>
  </si>
  <si>
    <t>CUSTOMERNUMBER=003385249083</t>
  </si>
  <si>
    <t>NDG=0000000020045457</t>
  </si>
  <si>
    <t>CUSTOMERNUMBER=0335214451</t>
  </si>
  <si>
    <t>LEADKEYID=701763708</t>
  </si>
  <si>
    <t>CUSTOMERNUMBER=003381477869</t>
  </si>
  <si>
    <t>IDTICKET=18366370C</t>
  </si>
  <si>
    <t>NDG=0000000015903236</t>
  </si>
  <si>
    <t>CUSTOMERNUMBER=03385807100</t>
  </si>
  <si>
    <t>LEADKEYID=700935750</t>
  </si>
  <si>
    <t>NDG=014495878</t>
  </si>
  <si>
    <t>IDTICKET=18366383C</t>
  </si>
  <si>
    <t>CUSTOMERNUMBER=003478917228</t>
  </si>
  <si>
    <t>MATRICOLA=ES05793</t>
  </si>
  <si>
    <t>IDTICKET=18366351C</t>
  </si>
  <si>
    <t>CUSTOMERNUMBER=00293581786</t>
  </si>
  <si>
    <t>NDG=009019890</t>
  </si>
  <si>
    <t>IDTICKET=18366358C</t>
  </si>
  <si>
    <t>CUSTOMERNUMBER=003405969041</t>
  </si>
  <si>
    <t>CUSTOMERNUMBER=003383513393</t>
  </si>
  <si>
    <t>NDG=008193842</t>
  </si>
  <si>
    <t>IDTICKET=18366373C</t>
  </si>
  <si>
    <t>CUSTOMERNUMBER=3335031123</t>
  </si>
  <si>
    <t>MATRICOLA=ES05792</t>
  </si>
  <si>
    <t>IDTICKET=18366372C</t>
  </si>
  <si>
    <t>CUSTOMERNUMBER=003914809324</t>
  </si>
  <si>
    <t>CODCLITELEMATICO=0324110</t>
  </si>
  <si>
    <t>NDG=19949714</t>
  </si>
  <si>
    <t>NDG=0000000015904896</t>
  </si>
  <si>
    <t>CUSTOMERNUMBER=03463716039</t>
  </si>
  <si>
    <t>LEADKEYID=700935752</t>
  </si>
  <si>
    <t>CUSTOMERNUMBER=00584388048</t>
  </si>
  <si>
    <t>CODCLITELEMATICO=1043029</t>
  </si>
  <si>
    <t>NDG=15438036</t>
  </si>
  <si>
    <t>CUSTOMERNUMBER=00396885570</t>
  </si>
  <si>
    <t>CODCLITELEMATICO=0499573</t>
  </si>
  <si>
    <t>NDG=14495878</t>
  </si>
  <si>
    <t>CODCLITELEMATICO=2506571</t>
  </si>
  <si>
    <t>NDG=14168058</t>
  </si>
  <si>
    <t>IDTICKET=18366392C</t>
  </si>
  <si>
    <t>CUSTOMERNUMBER=003334506298</t>
  </si>
  <si>
    <t>NDG=020802843</t>
  </si>
  <si>
    <t>IDTICKET=18366404C</t>
  </si>
  <si>
    <t>CUSTOMERNUMBER=00272132732</t>
  </si>
  <si>
    <t>NDG=016187943</t>
  </si>
  <si>
    <t>IDTICKET=18366381C</t>
  </si>
  <si>
    <t>CUSTOMERNUMBER=00321496232</t>
  </si>
  <si>
    <t>NDG=0000000015933627</t>
  </si>
  <si>
    <t>CUSTOMERNUMBER=03408376017</t>
  </si>
  <si>
    <t>LEADKEYID=700935773</t>
  </si>
  <si>
    <t>CUSTOMERNUMBER=003394325228</t>
  </si>
  <si>
    <t>IDTICKET=18366380C</t>
  </si>
  <si>
    <t>CUSTOMERNUMBER=0024816680</t>
  </si>
  <si>
    <t>CUSTOMERNUMBER=0055901842</t>
  </si>
  <si>
    <t>CUSTOMERNUMBER=003339293384</t>
  </si>
  <si>
    <t>IDTICKET=18366386C</t>
  </si>
  <si>
    <t>IDTICKET=18366427C</t>
  </si>
  <si>
    <t>CUSTOMERNUMBER=003358442608</t>
  </si>
  <si>
    <t>NDG=0000000015944170</t>
  </si>
  <si>
    <t>CUSTOMERNUMBER=03452154113</t>
  </si>
  <si>
    <t>LEADKEYID=700935775</t>
  </si>
  <si>
    <t>IDTICKET=18366431C</t>
  </si>
  <si>
    <t>CODCLITELEMATICO=0037126</t>
  </si>
  <si>
    <t>NDG=19722391</t>
  </si>
  <si>
    <t>CUSTOMERNUMBER=003495170708</t>
  </si>
  <si>
    <t>CUSTOMERNUMBER=003338050731</t>
  </si>
  <si>
    <t>IDTICKET=18366401C</t>
  </si>
  <si>
    <t>NDG=0000000010157855</t>
  </si>
  <si>
    <t>CUSTOMERNUMBER=03384036315</t>
  </si>
  <si>
    <t>LEADKEYID=700933704</t>
  </si>
  <si>
    <t>NDG=011172392</t>
  </si>
  <si>
    <t>IDTICKET=18366434C</t>
  </si>
  <si>
    <t>CUSTOMERNUMBER=00277008235</t>
  </si>
  <si>
    <t>NDG=021677181</t>
  </si>
  <si>
    <t>IDTICKET=18366412C</t>
  </si>
  <si>
    <t>CUSTOMERNUMBER=003471669067</t>
  </si>
  <si>
    <t>NDG=020880795</t>
  </si>
  <si>
    <t>IDTICKET=18366376C</t>
  </si>
  <si>
    <t>CUSTOMERNUMBER=003472605560</t>
  </si>
  <si>
    <t>IDTICKET=18366396C</t>
  </si>
  <si>
    <t>CUSTOMERNUMBER=00583493616</t>
  </si>
  <si>
    <t>CUSTOMERNUMBER=0030979304</t>
  </si>
  <si>
    <t>NDG=020793313</t>
  </si>
  <si>
    <t>IDTICKET=18366419C</t>
  </si>
  <si>
    <t>CUSTOMERNUMBER=003894624618</t>
  </si>
  <si>
    <t>IDTICKET=18366444C</t>
  </si>
  <si>
    <t>NDG=0000000016457235</t>
  </si>
  <si>
    <t>CUSTOMERNUMBER=03495343402</t>
  </si>
  <si>
    <t>LEADKEYID=700936060</t>
  </si>
  <si>
    <t>NDG=002588274</t>
  </si>
  <si>
    <t>IDTICKET=18366415C</t>
  </si>
  <si>
    <t>IDTICKET=18366425C</t>
  </si>
  <si>
    <t>CUSTOMERNUMBER=00344044229</t>
  </si>
  <si>
    <t>CUSTOMERNUMBER=0016132200</t>
  </si>
  <si>
    <t>IDTICKET=18366455C</t>
  </si>
  <si>
    <t>IDTICKET=18366463C</t>
  </si>
  <si>
    <t>NDG=019624206</t>
  </si>
  <si>
    <t>IDTICKET=18366414C</t>
  </si>
  <si>
    <t>CUSTOMERNUMBER=00392300902</t>
  </si>
  <si>
    <t>NDG=020476091</t>
  </si>
  <si>
    <t>IDTICKET=18366450C</t>
  </si>
  <si>
    <t>CODCLITELEMATICO=0849542</t>
  </si>
  <si>
    <t>IDTICKET=18364805C</t>
  </si>
  <si>
    <t>NDG=20872993</t>
  </si>
  <si>
    <t>IDTICKET=18366469C</t>
  </si>
  <si>
    <t>IDTICKET=18366466C</t>
  </si>
  <si>
    <t>CUSTOMERNUMBER=003429993366</t>
  </si>
  <si>
    <t>CUSTOMERNUMBER=00258321002</t>
  </si>
  <si>
    <t>IDTICKET=18366447C</t>
  </si>
  <si>
    <t>CUSTOMERNUMBER=003477839997</t>
  </si>
  <si>
    <t>NDG=008211751</t>
  </si>
  <si>
    <t>IDTICKET=18366465C</t>
  </si>
  <si>
    <t>CUSTOMERNUMBER=003487304330</t>
  </si>
  <si>
    <t>NDG=002821956</t>
  </si>
  <si>
    <t>IDTICKET=18366458C</t>
  </si>
  <si>
    <t>CUSTOMERNUMBER=003486946801</t>
  </si>
  <si>
    <t>NDG=008731361</t>
  </si>
  <si>
    <t>IDTICKET=18366426C</t>
  </si>
  <si>
    <t>CUSTOMERNUMBER=003391974639</t>
  </si>
  <si>
    <t>NDG=0000000016468766</t>
  </si>
  <si>
    <t>CUSTOMERNUMBER=03663354509</t>
  </si>
  <si>
    <t>LEADKEYID=700936065</t>
  </si>
  <si>
    <t>MATRICOLA=ES09168</t>
  </si>
  <si>
    <t>IDTICKET=18366473C</t>
  </si>
  <si>
    <t>IDTICKET=18366475C</t>
  </si>
  <si>
    <t>CUSTOMERNUMBER=003923259270</t>
  </si>
  <si>
    <t>CUSTOMERNUMBER=003351212235</t>
  </si>
  <si>
    <t>NDG=019626086</t>
  </si>
  <si>
    <t>IDTICKET=18366451C</t>
  </si>
  <si>
    <t>CUSTOMERNUMBER=003467565186</t>
  </si>
  <si>
    <t>NDG=008752028</t>
  </si>
  <si>
    <t>IDTICKET=18366479C</t>
  </si>
  <si>
    <t>CUSTOMERNUMBER=003483100920</t>
  </si>
  <si>
    <t>IDTICKET=18366459C</t>
  </si>
  <si>
    <t>CUSTOMERNUMBER=003285625816</t>
  </si>
  <si>
    <t>IDTICKET=18366472C</t>
  </si>
  <si>
    <t>NDG=021477092</t>
  </si>
  <si>
    <t>IDTICKET=18366485C</t>
  </si>
  <si>
    <t>CUSTOMERNUMBER=003387101567</t>
  </si>
  <si>
    <t>NDG=016098229</t>
  </si>
  <si>
    <t>IDTICKET=18366489C</t>
  </si>
  <si>
    <t>CUSTOMERNUMBER=003203355007</t>
  </si>
  <si>
    <t>CUSTOMERNUMBER=003339807465</t>
  </si>
  <si>
    <t>CUSTOMERNUMBER=003466958123</t>
  </si>
  <si>
    <t>IDTICKET=18366493C</t>
  </si>
  <si>
    <t>CUSTOMERNUMBER=003391717784</t>
  </si>
  <si>
    <t>IDTICKET=18366497C</t>
  </si>
  <si>
    <t>CUSTOMERNUMBER=003488556280</t>
  </si>
  <si>
    <t>NDG=021979285</t>
  </si>
  <si>
    <t>IDTICKET=18366452C</t>
  </si>
  <si>
    <t>CUSTOMERNUMBER=003516609106</t>
  </si>
  <si>
    <t>IDTICKET=18366492C</t>
  </si>
  <si>
    <t>CUSTOMERNUMBER=003478603243</t>
  </si>
  <si>
    <t>NDG=020795030</t>
  </si>
  <si>
    <t>IDTICKET=18366464C</t>
  </si>
  <si>
    <t>CUSTOMERNUMBER=003333482299</t>
  </si>
  <si>
    <t>IDTICKET=18366498C</t>
  </si>
  <si>
    <t>CUSTOMERNUMBER=00687789050</t>
  </si>
  <si>
    <t>NDG=010059118</t>
  </si>
  <si>
    <t>IDTICKET=18366503C</t>
  </si>
  <si>
    <t>CUSTOMERNUMBER=00102472236</t>
  </si>
  <si>
    <t>NDG=005984930</t>
  </si>
  <si>
    <t>IDTICKET=18366510C</t>
  </si>
  <si>
    <t>CUSTOMERNUMBER=003924572932</t>
  </si>
  <si>
    <t>IDTICKET=18366506C</t>
  </si>
  <si>
    <t>CUSTOMERNUMBER=003488832669</t>
  </si>
  <si>
    <t>NDG=0000000020957207</t>
  </si>
  <si>
    <t>CUSTOMERNUMBER=0029786361</t>
  </si>
  <si>
    <t>LEADKEYID=705419152</t>
  </si>
  <si>
    <t>IDTICKET=18366514C</t>
  </si>
  <si>
    <t>CUSTOMERNUMBER=003772718868</t>
  </si>
  <si>
    <t>CUSTOMERNUMBER=003207070072</t>
  </si>
  <si>
    <t>CUSTOMERNUMBER=003405568776</t>
  </si>
  <si>
    <t>NDG=012341637</t>
  </si>
  <si>
    <t>IDTICKET=18366519C</t>
  </si>
  <si>
    <t>CUSTOMERNUMBER=003936958847</t>
  </si>
  <si>
    <t>NDG=020213805</t>
  </si>
  <si>
    <t>IDTICKET=18366491C</t>
  </si>
  <si>
    <t>CUSTOMERNUMBER=003486990704</t>
  </si>
  <si>
    <t>NDG=021920358</t>
  </si>
  <si>
    <t>IDTICKET=18366502C</t>
  </si>
  <si>
    <t>CUSTOMERNUMBER=003385664609</t>
  </si>
  <si>
    <t>CUSTOMERNUMBER=0029550228</t>
  </si>
  <si>
    <t>IDTICKET=18366518C</t>
  </si>
  <si>
    <t>IDTICKET=18366520C</t>
  </si>
  <si>
    <t>CUSTOMERNUMBER=003355994469</t>
  </si>
  <si>
    <t>NDG=0000000016580335</t>
  </si>
  <si>
    <t>CUSTOMERNUMBER=00363904958</t>
  </si>
  <si>
    <t>LEADKEYID=700991509</t>
  </si>
  <si>
    <t>NDG=0000000016432069</t>
  </si>
  <si>
    <t>CUSTOMERNUMBER=00498977724</t>
  </si>
  <si>
    <t>LEADKEYID=700991452</t>
  </si>
  <si>
    <t>IDTICKET=18366526C</t>
  </si>
  <si>
    <t>CUSTOMERNUMBER=003334540038</t>
  </si>
  <si>
    <t>IDTICKET=18366515C</t>
  </si>
  <si>
    <t>CUSTOMERNUMBER=0036360696</t>
  </si>
  <si>
    <t>NDG=020826532</t>
  </si>
  <si>
    <t>IDTICKET=18366433C</t>
  </si>
  <si>
    <t>CUSTOMERNUMBER=003201166809</t>
  </si>
  <si>
    <t>NDG=008417058</t>
  </si>
  <si>
    <t>IDTICKET=18366507C</t>
  </si>
  <si>
    <t>CUSTOMERNUMBER=003467821003</t>
  </si>
  <si>
    <t>NDG=0000000020333504</t>
  </si>
  <si>
    <t>CUSTOMERNUMBER=00221067830</t>
  </si>
  <si>
    <t>LEADKEYID=700991604</t>
  </si>
  <si>
    <t>NDG=011172566</t>
  </si>
  <si>
    <t>IDTICKET=18366529C</t>
  </si>
  <si>
    <t>CUSTOMERNUMBER=0069539244</t>
  </si>
  <si>
    <t>NDG=0000000020202408</t>
  </si>
  <si>
    <t>CUSTOMERNUMBER=03485297635</t>
  </si>
  <si>
    <t>LEADKEYID=708281239</t>
  </si>
  <si>
    <t>NDG=0000000016526418</t>
  </si>
  <si>
    <t>CUSTOMERNUMBER=03407768108</t>
  </si>
  <si>
    <t>LEADKEYID=700936110</t>
  </si>
  <si>
    <t>NDG=003767656</t>
  </si>
  <si>
    <t>IDTICKET=18366402C</t>
  </si>
  <si>
    <t>CUSTOMERNUMBER=3357538866</t>
  </si>
  <si>
    <t>NDG=022179719</t>
  </si>
  <si>
    <t>IDTICKET=18366541C</t>
  </si>
  <si>
    <t>CUSTOMERNUMBER=003778200026</t>
  </si>
  <si>
    <t>MATRICOLA=HO21169</t>
  </si>
  <si>
    <t>NDG=021347309</t>
  </si>
  <si>
    <t>IDTICKET=18366436C</t>
  </si>
  <si>
    <t>CUSTOMERNUMBER=003387552636</t>
  </si>
  <si>
    <t>IDTICKET=18366532C</t>
  </si>
  <si>
    <t>CUSTOMERNUMBER=003279827759</t>
  </si>
  <si>
    <t>IDTICKET=18366536C</t>
  </si>
  <si>
    <t>NDG=0000000001954731</t>
  </si>
  <si>
    <t>CUSTOMERNUMBER=03351462102</t>
  </si>
  <si>
    <t>LEADKEYID=701806749</t>
  </si>
  <si>
    <t>NDG=0000000021325733</t>
  </si>
  <si>
    <t>CUSTOMERNUMBER=00376281719</t>
  </si>
  <si>
    <t>LEADKEYID=700991712</t>
  </si>
  <si>
    <t>CUSTOMERNUMBER=003312903152</t>
  </si>
  <si>
    <t>CUSTOMERNUMBER=003382255490</t>
  </si>
  <si>
    <t>NDG=008780390</t>
  </si>
  <si>
    <t>IDTICKET=18366544C</t>
  </si>
  <si>
    <t>CUSTOMERNUMBER=003478321358</t>
  </si>
  <si>
    <t>CUSTOMERNUMBER=00363939968</t>
  </si>
  <si>
    <t>IDTICKET=18366546C</t>
  </si>
  <si>
    <t>NDG=020843251</t>
  </si>
  <si>
    <t>IDTICKET=18366549C</t>
  </si>
  <si>
    <t>CUSTOMERNUMBER=003386368184</t>
  </si>
  <si>
    <t>NDG=020374290</t>
  </si>
  <si>
    <t>IDTICKET=18366467C</t>
  </si>
  <si>
    <t>CUSTOMERNUMBER=003295664798</t>
  </si>
  <si>
    <t>NDG=0000000019797150</t>
  </si>
  <si>
    <t>CUSTOMERNUMBER=03284818028</t>
  </si>
  <si>
    <t>LEADKEYID=684908104</t>
  </si>
  <si>
    <t>CUSTOMERNUMBER=00185459203</t>
  </si>
  <si>
    <t>IDTICKET=18366553C</t>
  </si>
  <si>
    <t>CUSTOMERNUMBER=003490541048</t>
  </si>
  <si>
    <t>IDTICKET=18366556C</t>
  </si>
  <si>
    <t>NDG=021340532</t>
  </si>
  <si>
    <t>IDTICKET=18366557C</t>
  </si>
  <si>
    <t>CUSTOMERNUMBER=003486703374</t>
  </si>
  <si>
    <t>NDG=000049608</t>
  </si>
  <si>
    <t>IDTICKET=18366540C</t>
  </si>
  <si>
    <t>CUSTOMERNUMBER=0038221383</t>
  </si>
  <si>
    <t>NDG=0000000015773713</t>
  </si>
  <si>
    <t>CUSTOMERNUMBER=03806945909</t>
  </si>
  <si>
    <t>LEADKEYID=700991114</t>
  </si>
  <si>
    <t>IDTICKET=18366559C</t>
  </si>
  <si>
    <t>CUSTOMERNUMBER=003346969355</t>
  </si>
  <si>
    <t>NDG=019895250</t>
  </si>
  <si>
    <t>IDTICKET=18366562C</t>
  </si>
  <si>
    <t>CUSTOMERNUMBER=00296705689</t>
  </si>
  <si>
    <t>NDG=000113066</t>
  </si>
  <si>
    <t>IDTICKET=18366561C</t>
  </si>
  <si>
    <t>CUSTOMERNUMBER=003311277455</t>
  </si>
  <si>
    <t>NDG=000232892</t>
  </si>
  <si>
    <t>IDTICKET=18366563C</t>
  </si>
  <si>
    <t>CUSTOMERNUMBER=003470182395</t>
  </si>
  <si>
    <t>NDG=022244301</t>
  </si>
  <si>
    <t>IDTICKET=18366566C</t>
  </si>
  <si>
    <t>CUSTOMERNUMBER=003285767961</t>
  </si>
  <si>
    <t>NDG=0000000019656197</t>
  </si>
  <si>
    <t>CUSTOMERNUMBER=03922819528</t>
  </si>
  <si>
    <t>LEADKEYID=700936271</t>
  </si>
  <si>
    <t>NDG=010071038</t>
  </si>
  <si>
    <t>IDTICKET=18366571C</t>
  </si>
  <si>
    <t>CUSTOMERNUMBER=003482321211</t>
  </si>
  <si>
    <t>NDG=000061189</t>
  </si>
  <si>
    <t>IDTICKET=18366572C</t>
  </si>
  <si>
    <t>CUSTOMERNUMBER=0041981322</t>
  </si>
  <si>
    <t>NDG=0000000020335779</t>
  </si>
  <si>
    <t>CUSTOMERNUMBER=00392782170</t>
  </si>
  <si>
    <t>LEADKEYID=700991605</t>
  </si>
  <si>
    <t>NDG=0000000012079299</t>
  </si>
  <si>
    <t>CUSTOMERNUMBER=03279524894</t>
  </si>
  <si>
    <t>LEADKEYID=700934442</t>
  </si>
  <si>
    <t>CUSTOMERNUMBER=00444450105</t>
  </si>
  <si>
    <t>NDG=020450750</t>
  </si>
  <si>
    <t>IDTICKET=18366585C</t>
  </si>
  <si>
    <t>CUSTOMERNUMBER=003333529886</t>
  </si>
  <si>
    <t>NDG=019591122</t>
  </si>
  <si>
    <t>IDTICKET=18366565C</t>
  </si>
  <si>
    <t>CUSTOMERNUMBER=003486632426</t>
  </si>
  <si>
    <t>IDTICKET=18366578C</t>
  </si>
  <si>
    <t>CUSTOMERNUMBER=003931765309</t>
  </si>
  <si>
    <t>NDG=020329133</t>
  </si>
  <si>
    <t>IDTICKET=18366574C</t>
  </si>
  <si>
    <t>CUSTOMERNUMBER=003498669855</t>
  </si>
  <si>
    <t>CUSTOMERNUMBER=003358382067</t>
  </si>
  <si>
    <t>NDG=011121152</t>
  </si>
  <si>
    <t>IDTICKET=18366430C</t>
  </si>
  <si>
    <t>CUSTOMERNUMBER=3484416567</t>
  </si>
  <si>
    <t>NDG=0000000019674341</t>
  </si>
  <si>
    <t>CUSTOMERNUMBER=03402207435</t>
  </si>
  <si>
    <t>LEADKEYID=700936300</t>
  </si>
  <si>
    <t>IDTICKET=18366592C</t>
  </si>
  <si>
    <t>NDG=0000000009019657</t>
  </si>
  <si>
    <t>CUSTOMERNUMBER=03342466722</t>
  </si>
  <si>
    <t>LEADKEYID=700933370</t>
  </si>
  <si>
    <t>NDG=000127375</t>
  </si>
  <si>
    <t>IDTICKET=18366591C</t>
  </si>
  <si>
    <t>CUSTOMERNUMBER=003357802862</t>
  </si>
  <si>
    <t>IDTICKET=18366588C</t>
  </si>
  <si>
    <t>CUSTOMERNUMBER=003346378314</t>
  </si>
  <si>
    <t>NDG=016456407</t>
  </si>
  <si>
    <t>IDTICKET=18366596C</t>
  </si>
  <si>
    <t>CUSTOMERNUMBER=003881544475</t>
  </si>
  <si>
    <t>CUSTOMERNUMBER=0024158592</t>
  </si>
  <si>
    <t>NDG=0000000016480702</t>
  </si>
  <si>
    <t>CUSTOMERNUMBER=03403324523</t>
  </si>
  <si>
    <t>LEADKEYID=700936072</t>
  </si>
  <si>
    <t>NDG=008363560</t>
  </si>
  <si>
    <t>IDTICKET=18366594C</t>
  </si>
  <si>
    <t>CUSTOMERNUMBER=003472536298</t>
  </si>
  <si>
    <t>NDG=002812975</t>
  </si>
  <si>
    <t>IDTICKET=18366600C</t>
  </si>
  <si>
    <t>CUSTOMERNUMBER=003271788615</t>
  </si>
  <si>
    <t>NDG=020110551</t>
  </si>
  <si>
    <t>IDTICKET=18366577C</t>
  </si>
  <si>
    <t>CUSTOMERNUMBER=003476476283</t>
  </si>
  <si>
    <t>NDG=015623981</t>
  </si>
  <si>
    <t>IDTICKET=18366584C</t>
  </si>
  <si>
    <t>CUSTOMERNUMBER=003294780237</t>
  </si>
  <si>
    <t>IDTICKET=18366583C</t>
  </si>
  <si>
    <t>CUSTOMERNUMBER=0025696230</t>
  </si>
  <si>
    <t>CUSTOMERNUMBER=00639031092</t>
  </si>
  <si>
    <t>NDG=0000000003670573</t>
  </si>
  <si>
    <t>CUSTOMERNUMBER=03299483171</t>
  </si>
  <si>
    <t>LEADKEYID=700931773</t>
  </si>
  <si>
    <t>CUSTOMERNUMBER=00230563501</t>
  </si>
  <si>
    <t>CODCLITELEMATICO=OLD_COD_CLI:+2954944</t>
  </si>
  <si>
    <t>IDTICKET=18004061C</t>
  </si>
  <si>
    <t>NDG=19897715</t>
  </si>
  <si>
    <t>NDG=0000000019657664</t>
  </si>
  <si>
    <t>CUSTOMERNUMBER=03922865833</t>
  </si>
  <si>
    <t>LEADKEYID=703431041</t>
  </si>
  <si>
    <t>CUSTOMERNUMBER=0035561633</t>
  </si>
  <si>
    <t>NDG=021993701</t>
  </si>
  <si>
    <t>IDTICKET=18366608C</t>
  </si>
  <si>
    <t>CUSTOMERNUMBER=003395376467</t>
  </si>
  <si>
    <t>CUSTOMERNUMBER=003337996022</t>
  </si>
  <si>
    <t>NDG=015346059</t>
  </si>
  <si>
    <t>IDTICKET=18366603C</t>
  </si>
  <si>
    <t>CUSTOMERNUMBER=00950931852</t>
  </si>
  <si>
    <t>NDG=002694756</t>
  </si>
  <si>
    <t>IDTICKET=18366612C</t>
  </si>
  <si>
    <t>CUSTOMERNUMBER=003278360704</t>
  </si>
  <si>
    <t>IDTICKET=18366601C</t>
  </si>
  <si>
    <t>CUSTOMERNUMBER=003346700708</t>
  </si>
  <si>
    <t>IDTICKET=18366611C</t>
  </si>
  <si>
    <t>CUSTOMERNUMBER=003283709095</t>
  </si>
  <si>
    <t>NDG=011937366</t>
  </si>
  <si>
    <t>IDTICKET=18366602C</t>
  </si>
  <si>
    <t>CUSTOMERNUMBER=003391074920</t>
  </si>
  <si>
    <t>NDG=019991597</t>
  </si>
  <si>
    <t>IDTICKET=18366614C</t>
  </si>
  <si>
    <t>CUSTOMERNUMBER=003426261095</t>
  </si>
  <si>
    <t>CODCLITELEMATICO=8691553</t>
  </si>
  <si>
    <t>NDG=15623981</t>
  </si>
  <si>
    <t>CODCLITELEMATICO=4025098</t>
  </si>
  <si>
    <t>NDG=16456407</t>
  </si>
  <si>
    <t>IDTICKET=18366621C</t>
  </si>
  <si>
    <t>CUSTOMERNUMBER=0091492981</t>
  </si>
  <si>
    <t>IDTICKET=18366620C</t>
  </si>
  <si>
    <t>CUSTOMERNUMBER=003343727502</t>
  </si>
  <si>
    <t>NDG=021514467</t>
  </si>
  <si>
    <t>IDTICKET=18366619C</t>
  </si>
  <si>
    <t>CUSTOMERNUMBER=003459786842</t>
  </si>
  <si>
    <t>CODCLITELEMATICO=0653723</t>
  </si>
  <si>
    <t>IDTICKET=18278678C</t>
  </si>
  <si>
    <t>NDG=20018611</t>
  </si>
  <si>
    <t>CUSTOMERNUMBER=00331518662</t>
  </si>
  <si>
    <t>NDG=0000000014484522</t>
  </si>
  <si>
    <t>CUSTOMERNUMBER=03333682392</t>
  </si>
  <si>
    <t>LEADKEYID=700935139</t>
  </si>
  <si>
    <t>NDG=021637182</t>
  </si>
  <si>
    <t>IDTICKET=18366624C</t>
  </si>
  <si>
    <t>CUSTOMERNUMBER=003474911698</t>
  </si>
  <si>
    <t>CUSTOMERNUMBER=0039882415</t>
  </si>
  <si>
    <t>CUSTOMERNUMBER=003355874632</t>
  </si>
  <si>
    <t>CUSTOMERNUMBER=003358042845</t>
  </si>
  <si>
    <t>NDG=014431398</t>
  </si>
  <si>
    <t>IDTICKET=18364343C</t>
  </si>
  <si>
    <t>CUSTOMERNUMBER=3423660526</t>
  </si>
  <si>
    <t>NDG=020201723</t>
  </si>
  <si>
    <t>IDTICKET=18366628C</t>
  </si>
  <si>
    <t>CUSTOMERNUMBER=003405956366</t>
  </si>
  <si>
    <t>NDG=0000000008945149</t>
  </si>
  <si>
    <t>CUSTOMERNUMBER=03492177252</t>
  </si>
  <si>
    <t>LEADKEYID=707982302</t>
  </si>
  <si>
    <t>IDTICKET=18366633C</t>
  </si>
  <si>
    <t>CUSTOMERNUMBER=003485279755</t>
  </si>
  <si>
    <t>NDG=020239837</t>
  </si>
  <si>
    <t>IDTICKET=18366627C</t>
  </si>
  <si>
    <t>CUSTOMERNUMBER=003391544937</t>
  </si>
  <si>
    <t>CUSTOMERNUMBER=00521853011</t>
  </si>
  <si>
    <t>NDG=0000000021663938</t>
  </si>
  <si>
    <t>CUSTOMERNUMBER=00574606925</t>
  </si>
  <si>
    <t>LEADKEYID=700991759</t>
  </si>
  <si>
    <t>CUSTOMERNUMBER=003408933645</t>
  </si>
  <si>
    <t>IDTICKET=18281945C</t>
  </si>
  <si>
    <t>NDG=0000000014260414</t>
  </si>
  <si>
    <t>CUSTOMERNUMBER=03661533381</t>
  </si>
  <si>
    <t>LEADKEYID=700934983</t>
  </si>
  <si>
    <t>IDTICKET=18366639C</t>
  </si>
  <si>
    <t>CUSTOMERNUMBER=00424533639</t>
  </si>
  <si>
    <t>NDG=022122268</t>
  </si>
  <si>
    <t>IDTICKET=18366640C</t>
  </si>
  <si>
    <t>CUSTOMERNUMBER=004421866212</t>
  </si>
  <si>
    <t>NDG=0000000000215804</t>
  </si>
  <si>
    <t>CUSTOMERNUMBER=03398965460</t>
  </si>
  <si>
    <t>LEADKEYID=700931003</t>
  </si>
  <si>
    <t>CUSTOMERNUMBER=003482224716</t>
  </si>
  <si>
    <t>NDG=004137005</t>
  </si>
  <si>
    <t>IDTICKET=18366644C</t>
  </si>
  <si>
    <t>CUSTOMERNUMBER=003347703868</t>
  </si>
  <si>
    <t>IDTICKET=18366648C</t>
  </si>
  <si>
    <t>NDG=011824635</t>
  </si>
  <si>
    <t>IDTICKET=18366649C</t>
  </si>
  <si>
    <t>CUSTOMERNUMBER=003500403829</t>
  </si>
  <si>
    <t>CUSTOMERNUMBER=003474306193</t>
  </si>
  <si>
    <t>NDG=021800692</t>
  </si>
  <si>
    <t>IDTICKET=18366651C</t>
  </si>
  <si>
    <t>CUSTOMERNUMBER=003332229949</t>
  </si>
  <si>
    <t>NDG=014614940</t>
  </si>
  <si>
    <t>IDTICKET=18366652C</t>
  </si>
  <si>
    <t>CUSTOMERNUMBER=003479113905</t>
  </si>
  <si>
    <t>CODCLITELEMATICO=7520521</t>
  </si>
  <si>
    <t>IDTICKET=18282302C</t>
  </si>
  <si>
    <t>NDG=92035</t>
  </si>
  <si>
    <t>IDTICKET=18366654C</t>
  </si>
  <si>
    <t>CUSTOMERNUMBER=003774145640</t>
  </si>
  <si>
    <t>NDG=0000000012089608</t>
  </si>
  <si>
    <t>CUSTOMERNUMBER=03391627107</t>
  </si>
  <si>
    <t>LEADKEYID=700934448</t>
  </si>
  <si>
    <t>IDTICKET=18366650C</t>
  </si>
  <si>
    <t>CUSTOMERNUMBER=003396816799</t>
  </si>
  <si>
    <t>NDG=0000000002386114</t>
  </si>
  <si>
    <t>CUSTOMERNUMBER=00121339044</t>
  </si>
  <si>
    <t>LEADKEYID=700989415</t>
  </si>
  <si>
    <t>IDTICKET=18366660C</t>
  </si>
  <si>
    <t>CUSTOMERNUMBER=003479209397</t>
  </si>
  <si>
    <t>CUSTOMERNUMBER=0049664323</t>
  </si>
  <si>
    <t>IDTICKET=18366659C</t>
  </si>
  <si>
    <t>NDG=007954431</t>
  </si>
  <si>
    <t>IDTICKET=18366663C</t>
  </si>
  <si>
    <t>IDTICKET=18366662C</t>
  </si>
  <si>
    <t>NDG=014481936</t>
  </si>
  <si>
    <t>IDTICKET=18366664C</t>
  </si>
  <si>
    <t>CUSTOMERNUMBER=003271635448</t>
  </si>
  <si>
    <t>IDTICKET=18366665C</t>
  </si>
  <si>
    <t>CUSTOMERNUMBER=003478566025</t>
  </si>
  <si>
    <t>CUSTOMERNUMBER=00362627017</t>
  </si>
  <si>
    <t>CUSTOMERNUMBER=00295354316</t>
  </si>
  <si>
    <t>NDG=008431264</t>
  </si>
  <si>
    <t>IDTICKET=18366669C</t>
  </si>
  <si>
    <t>CUSTOMERNUMBER=003409737272</t>
  </si>
  <si>
    <t>NDG=022124933</t>
  </si>
  <si>
    <t>IDTICKET=18366672C</t>
  </si>
  <si>
    <t>CUSTOMERNUMBER=003401468050</t>
  </si>
  <si>
    <t>IDTICKET=18366655C</t>
  </si>
  <si>
    <t>CUSTOMERNUMBER=00331668370</t>
  </si>
  <si>
    <t>NDG=0000000011935471</t>
  </si>
  <si>
    <t>CUSTOMERNUMBER=0015402175</t>
  </si>
  <si>
    <t>LEADKEYID=700990272</t>
  </si>
  <si>
    <t>IDTICKET=18287774C</t>
  </si>
  <si>
    <t>NDG=0000000014551097</t>
  </si>
  <si>
    <t>CUSTOMERNUMBER=03802624043</t>
  </si>
  <si>
    <t>LEADKEYID=700990700</t>
  </si>
  <si>
    <t>IDTICKET=18366678C</t>
  </si>
  <si>
    <t>CUSTOMERNUMBER=003408691312</t>
  </si>
  <si>
    <t>CUSTOMERNUMBER=00337805742</t>
  </si>
  <si>
    <t>NDG=005726679</t>
  </si>
  <si>
    <t>IDTICKET=18366679C</t>
  </si>
  <si>
    <t>CUSTOMERNUMBER=003490979358</t>
  </si>
  <si>
    <t>IDTICKET=18366682C</t>
  </si>
  <si>
    <t>CUSTOMERNUMBER=00119210514</t>
  </si>
  <si>
    <t>NDG=0000000021455482</t>
  </si>
  <si>
    <t>CUSTOMERNUMBER=03804341290</t>
  </si>
  <si>
    <t>LEADKEYID=700937326</t>
  </si>
  <si>
    <t>CODCLITELEMATICO=3023962</t>
  </si>
  <si>
    <t>IDTICKET=18366684C</t>
  </si>
  <si>
    <t>CUSTOMERNUMBER=003341941663</t>
  </si>
  <si>
    <t>IDTICKET=18366687C</t>
  </si>
  <si>
    <t>CUSTOMERNUMBER=003281180205</t>
  </si>
  <si>
    <t>IDTICKET=18366692C</t>
  </si>
  <si>
    <t>CUSTOMERNUMBER=00427540010</t>
  </si>
  <si>
    <t>CODCLITELEMATICO=6260746</t>
  </si>
  <si>
    <t>IDTICKET=18293193C</t>
  </si>
  <si>
    <t>NDG=16605659</t>
  </si>
  <si>
    <t>NDG=020863143</t>
  </si>
  <si>
    <t>IDTICKET=18366694C</t>
  </si>
  <si>
    <t>CUSTOMERNUMBER=003398361785</t>
  </si>
  <si>
    <t>IDTICKET=18366695C</t>
  </si>
  <si>
    <t>CUSTOMERNUMBER=0058385836</t>
  </si>
  <si>
    <t>IDTICKET=18366696C</t>
  </si>
  <si>
    <t>CUSTOMERNUMBER=003277034074</t>
  </si>
  <si>
    <t>NDG=0000000019700841</t>
  </si>
  <si>
    <t>CUSTOMERNUMBER=03466728936</t>
  </si>
  <si>
    <t>LEADKEYID=700936341</t>
  </si>
  <si>
    <t>CUSTOMERNUMBER=00331204548</t>
  </si>
  <si>
    <t>CUSTOMERNUMBER=00245076450</t>
  </si>
  <si>
    <t>NDG=015456589</t>
  </si>
  <si>
    <t>IDTICKET=18366703C</t>
  </si>
  <si>
    <t>NDG=015218004</t>
  </si>
  <si>
    <t>IDTICKET=18366691C</t>
  </si>
  <si>
    <t>CUSTOMERNUMBER=00335396423</t>
  </si>
  <si>
    <t>NDG=0000000019710000</t>
  </si>
  <si>
    <t>CUSTOMERNUMBER=03494214575</t>
  </si>
  <si>
    <t>LEADKEYID=700936361</t>
  </si>
  <si>
    <t>IDTICKET=18366706C</t>
  </si>
  <si>
    <t>NDG=0000000019714255</t>
  </si>
  <si>
    <t>CUSTOMERNUMBER=03332093316</t>
  </si>
  <si>
    <t>LEADKEYID=700936370</t>
  </si>
  <si>
    <t>NDG=010052064</t>
  </si>
  <si>
    <t>IDTICKET=18366708C</t>
  </si>
  <si>
    <t>CUSTOMERNUMBER=003474236543</t>
  </si>
  <si>
    <t>NDG=001328968</t>
  </si>
  <si>
    <t>IDTICKET=18366704C</t>
  </si>
  <si>
    <t>CUSTOMERNUMBER=3389558804</t>
  </si>
  <si>
    <t>CODCLITELEMATICO=2322332</t>
  </si>
  <si>
    <t>NDG=20201723</t>
  </si>
  <si>
    <t>IDTICKET=18366718C</t>
  </si>
  <si>
    <t>IDTICKET=18366698C</t>
  </si>
  <si>
    <t>CUSTOMERNUMBER=003292254726</t>
  </si>
  <si>
    <t>NDG=007720737</t>
  </si>
  <si>
    <t>IDTICKET=18366721C</t>
  </si>
  <si>
    <t>CUSTOMERNUMBER=003478439759</t>
  </si>
  <si>
    <t>CODCLITELEMATICO=0880572</t>
  </si>
  <si>
    <t>IDTICKET=18356117C</t>
  </si>
  <si>
    <t>NDG=19990430</t>
  </si>
  <si>
    <t>NDG=020818736</t>
  </si>
  <si>
    <t>IDTICKET=18366722C</t>
  </si>
  <si>
    <t>CUSTOMERNUMBER=003472368274</t>
  </si>
  <si>
    <t>IDTICKET=18356019C</t>
  </si>
  <si>
    <t>IDTICKET=18366725C</t>
  </si>
  <si>
    <t>CUSTOMERNUMBER=003470809948</t>
  </si>
  <si>
    <t>NDG=0000000015928423</t>
  </si>
  <si>
    <t>CUSTOMERNUMBER=03356562881</t>
  </si>
  <si>
    <t>LEADKEYID=700991190</t>
  </si>
  <si>
    <t>IDTICKET=18366728C</t>
  </si>
  <si>
    <t>CUSTOMERNUMBER=003483986800</t>
  </si>
  <si>
    <t>CUSTOMERNUMBER=0068412641</t>
  </si>
  <si>
    <t>CUSTOMERNUMBER=003396914134</t>
  </si>
  <si>
    <t>CUSTOMERNUMBER=00354819075</t>
  </si>
  <si>
    <t>IDTICKET=18366734C</t>
  </si>
  <si>
    <t>CUSTOMERNUMBER=003356676830</t>
  </si>
  <si>
    <t>NDG=016036092</t>
  </si>
  <si>
    <t>IDTICKET=18366737C</t>
  </si>
  <si>
    <t>CUSTOMERNUMBER=003288558222</t>
  </si>
  <si>
    <t>NDG=016272787</t>
  </si>
  <si>
    <t>IDTICKET=18366738C</t>
  </si>
  <si>
    <t>CUSTOMERNUMBER=003472613724</t>
  </si>
  <si>
    <t>NDG=014348508</t>
  </si>
  <si>
    <t>IDTICKET=18366740C</t>
  </si>
  <si>
    <t>CUSTOMERNUMBER=003711163884</t>
  </si>
  <si>
    <t>IDTICKET=18366741C</t>
  </si>
  <si>
    <t>CUSTOMERNUMBER=003470597545</t>
  </si>
  <si>
    <t>NDG=020823941</t>
  </si>
  <si>
    <t>IDTICKET=18366743C</t>
  </si>
  <si>
    <t>CUSTOMERNUMBER=003357368705</t>
  </si>
  <si>
    <t>NDG=000069925</t>
  </si>
  <si>
    <t>IDTICKET=18366746C</t>
  </si>
  <si>
    <t>CUSTOMERNUMBER=003496046773</t>
  </si>
  <si>
    <t>IDTICKET=18366750C</t>
  </si>
  <si>
    <t>IDTICKET=18366751C</t>
  </si>
  <si>
    <t>IDTICKET=18366754C</t>
  </si>
  <si>
    <t>CUSTOMERNUMBER=00277004095</t>
  </si>
  <si>
    <t>NDG=001387134</t>
  </si>
  <si>
    <t>IDTICKET=18366755C</t>
  </si>
  <si>
    <t>CUSTOMERNUMBER=003387305218</t>
  </si>
  <si>
    <t>NDG=0000000016565798</t>
  </si>
  <si>
    <t>CUSTOMERNUMBER=0019577081</t>
  </si>
  <si>
    <t>LEADKEYID=700936140</t>
  </si>
  <si>
    <t>NDG=001366570</t>
  </si>
  <si>
    <t>IDTICKET=18366759C</t>
  </si>
  <si>
    <t>CUSTOMERNUMBER=003899778975</t>
  </si>
  <si>
    <t>NDG=019722427</t>
  </si>
  <si>
    <t>IDTICKET=18366758C</t>
  </si>
  <si>
    <t>CUSTOMERNUMBER=003737546810</t>
  </si>
  <si>
    <t>NDG=015132931</t>
  </si>
  <si>
    <t>IDTICKET=18366760C</t>
  </si>
  <si>
    <t>CUSTOMERNUMBER=003408422917</t>
  </si>
  <si>
    <t>CUSTOMERNUMBER=00331840723</t>
  </si>
  <si>
    <t>NDG=020809687</t>
  </si>
  <si>
    <t>IDTICKET=18366761C</t>
  </si>
  <si>
    <t>CUSTOMERNUMBER=003402504865</t>
  </si>
  <si>
    <t>CUSTOMERNUMBER=00261359383</t>
  </si>
  <si>
    <t>CUSTOMERNUMBER=00295722148</t>
  </si>
  <si>
    <t>NDG=022184217</t>
  </si>
  <si>
    <t>IDTICKET=18366764C</t>
  </si>
  <si>
    <t>CUSTOMERNUMBER=003492137480</t>
  </si>
  <si>
    <t>NDG=000000283</t>
  </si>
  <si>
    <t>IDTICKET=18366768C</t>
  </si>
  <si>
    <t>CUSTOMERNUMBER=003477836877</t>
  </si>
  <si>
    <t>NDG=007799626</t>
  </si>
  <si>
    <t>IDTICKET=18366769C</t>
  </si>
  <si>
    <t>IDTICKET=18366771C</t>
  </si>
  <si>
    <t>IDTICKET=18366773C</t>
  </si>
  <si>
    <t>CUSTOMERNUMBER=003334357344</t>
  </si>
  <si>
    <t>NDG=019596722</t>
  </si>
  <si>
    <t>IDTICKET=18366772C</t>
  </si>
  <si>
    <t>CUSTOMERNUMBER=003887561388</t>
  </si>
  <si>
    <t>NDG=019775184</t>
  </si>
  <si>
    <t>IDTICKET=18366777C</t>
  </si>
  <si>
    <t>CUSTOMERNUMBER=003357594743</t>
  </si>
  <si>
    <t>IDTICKET=18366779C</t>
  </si>
  <si>
    <t>CUSTOMERNUMBER=003472201322</t>
  </si>
  <si>
    <t>CUSTOMERNUMBER=003403852967</t>
  </si>
  <si>
    <t>CUSTOMERNUMBER=003386158602</t>
  </si>
  <si>
    <t>CUSTOMERNUMBER=00184507735</t>
  </si>
  <si>
    <t>IDTICKET=18366778C</t>
  </si>
  <si>
    <t>CUSTOMERNUMBER=003335464606</t>
  </si>
  <si>
    <t>IDTICKET=18366783C</t>
  </si>
  <si>
    <t>NDG=021507368</t>
  </si>
  <si>
    <t>IDTICKET=18366782C</t>
  </si>
  <si>
    <t>CUSTOMERNUMBER=003332778792</t>
  </si>
  <si>
    <t>NDG=019544790</t>
  </si>
  <si>
    <t>IDTICKET=18366787C</t>
  </si>
  <si>
    <t>CUSTOMERNUMBER=003332804843</t>
  </si>
  <si>
    <t>IDTICKET=18366789C</t>
  </si>
  <si>
    <t>NDG=0000000015927803</t>
  </si>
  <si>
    <t>CUSTOMERNUMBER=03470665271</t>
  </si>
  <si>
    <t>LEADKEYID=700991189</t>
  </si>
  <si>
    <t>IDTICKET=18366791C</t>
  </si>
  <si>
    <t>CUSTOMERNUMBER=003335016958</t>
  </si>
  <si>
    <t>NDG=010055799</t>
  </si>
  <si>
    <t>IDTICKET=18366785C</t>
  </si>
  <si>
    <t>CUSTOMERNUMBER=003501338733</t>
  </si>
  <si>
    <t>NDG=0000000008617119</t>
  </si>
  <si>
    <t>CUSTOMERNUMBER=00415300124</t>
  </si>
  <si>
    <t>LEADKEYID=709010694</t>
  </si>
  <si>
    <t>CODCLITELEMATICO=0740814</t>
  </si>
  <si>
    <t>NDG=14481936</t>
  </si>
  <si>
    <t>CUSTOMERNUMBER=003929471181</t>
  </si>
  <si>
    <t>CUSTOMERNUMBER=00415190076</t>
  </si>
  <si>
    <t>CUSTOMERNUMBER=003240224060</t>
  </si>
  <si>
    <t>IDTICKET=18366794C</t>
  </si>
  <si>
    <t>CUSTOMERNUMBER=003389558804</t>
  </si>
  <si>
    <t>NDG=015169208</t>
  </si>
  <si>
    <t>IDTICKET=18366803C</t>
  </si>
  <si>
    <t>CUSTOMERNUMBER=003478982827</t>
  </si>
  <si>
    <t>NDG=009037199</t>
  </si>
  <si>
    <t>IDTICKET=18366801C</t>
  </si>
  <si>
    <t>CUSTOMERNUMBER=3488807017</t>
  </si>
  <si>
    <t>CUSTOMERNUMBER=00266402254</t>
  </si>
  <si>
    <t>CUSTOMERNUMBER=00421311008</t>
  </si>
  <si>
    <t>CUSTOMERNUMBER=0037540703</t>
  </si>
  <si>
    <t>NDG=021449567</t>
  </si>
  <si>
    <t>IDTICKET=18366811C</t>
  </si>
  <si>
    <t>CUSTOMERNUMBER=003383935831</t>
  </si>
  <si>
    <t>CUSTOMERNUMBER=0029245906</t>
  </si>
  <si>
    <t>NDG=020815250</t>
  </si>
  <si>
    <t>IDTICKET=18366792C</t>
  </si>
  <si>
    <t>CUSTOMERNUMBER=003442528889</t>
  </si>
  <si>
    <t>NDG=001516652</t>
  </si>
  <si>
    <t>IDTICKET=18366817C</t>
  </si>
  <si>
    <t>CUSTOMERNUMBER=003285635503</t>
  </si>
  <si>
    <t>CUSTOMERNUMBER=00555270608</t>
  </si>
  <si>
    <t>IDTICKET=18366821C</t>
  </si>
  <si>
    <t>CUSTOMERNUMBER=0065204638</t>
  </si>
  <si>
    <t>CODCLITELEMATICO=0884688</t>
  </si>
  <si>
    <t>NDG=19544790</t>
  </si>
  <si>
    <t>CUSTOMERNUMBER=005719470409</t>
  </si>
  <si>
    <t>IDTICKET=18366825C</t>
  </si>
  <si>
    <t>CUSTOMERNUMBER=003381023113</t>
  </si>
  <si>
    <t>NDG=012563051</t>
  </si>
  <si>
    <t>IDTICKET=18366814C</t>
  </si>
  <si>
    <t>CUSTOMERNUMBER=003408234203</t>
  </si>
  <si>
    <t>CUSTOMERNUMBER=00142561305</t>
  </si>
  <si>
    <t>IDTICKET=18366836C</t>
  </si>
  <si>
    <t>NDG=0000000011576297</t>
  </si>
  <si>
    <t>CUSTOMERNUMBER=03381815570</t>
  </si>
  <si>
    <t>LEADKEYID=709312121</t>
  </si>
  <si>
    <t>NDG=008023587</t>
  </si>
  <si>
    <t>IDTICKET=18366823C</t>
  </si>
  <si>
    <t>CUSTOMERNUMBER=003935050001</t>
  </si>
  <si>
    <t>IDTICKET=18366839C</t>
  </si>
  <si>
    <t>CUSTOMERNUMBER=003381851122</t>
  </si>
  <si>
    <t>MATRICOLA=ES08638</t>
  </si>
  <si>
    <t>MATRICOLA=ES08639</t>
  </si>
  <si>
    <t>IDTICKET=18366844C</t>
  </si>
  <si>
    <t>CUSTOMERNUMBER=003382220402</t>
  </si>
  <si>
    <t>NDG=019567627</t>
  </si>
  <si>
    <t>IDTICKET=18366830C</t>
  </si>
  <si>
    <t>CUSTOMERNUMBER=003703630891</t>
  </si>
  <si>
    <t>MATRICOLA=ES08655</t>
  </si>
  <si>
    <t>IDTICKET=18366845C</t>
  </si>
  <si>
    <t>CODCLITELEMATICO=1281763</t>
  </si>
  <si>
    <t>NDG=11937366</t>
  </si>
  <si>
    <t>IDTICKET=18366838C</t>
  </si>
  <si>
    <t>CUSTOMERNUMBER=003349607357</t>
  </si>
  <si>
    <t>CUSTOMERNUMBER=00522431112</t>
  </si>
  <si>
    <t>NDG=020016532</t>
  </si>
  <si>
    <t>IDTICKET=18366597C</t>
  </si>
  <si>
    <t>CUSTOMERNUMBER=3357701757</t>
  </si>
  <si>
    <t>NDG=022212532</t>
  </si>
  <si>
    <t>IDTICKET=18366804C</t>
  </si>
  <si>
    <t>CUSTOMERNUMBER=003494027716</t>
  </si>
  <si>
    <t>NDG=021914648</t>
  </si>
  <si>
    <t>IDTICKET=18366852C</t>
  </si>
  <si>
    <t>CUSTOMERNUMBER=003898390180</t>
  </si>
  <si>
    <t>NDG=002107739</t>
  </si>
  <si>
    <t>IDTICKET=18366840C</t>
  </si>
  <si>
    <t>CUSTOMERNUMBER=003494683087</t>
  </si>
  <si>
    <t>NDG=020790462</t>
  </si>
  <si>
    <t>IDTICKET=18366853C</t>
  </si>
  <si>
    <t>CUSTOMERNUMBER=003494788148</t>
  </si>
  <si>
    <t>NDG=002461765</t>
  </si>
  <si>
    <t>IDTICKET=18366857C</t>
  </si>
  <si>
    <t>CUSTOMERNUMBER=003466161592</t>
  </si>
  <si>
    <t>NDG=0000000019807177</t>
  </si>
  <si>
    <t>CUSTOMERNUMBER=03332592177</t>
  </si>
  <si>
    <t>LEADKEYID=700936459</t>
  </si>
  <si>
    <t>CUSTOMERNUMBER=003287248522</t>
  </si>
  <si>
    <t>CUSTOMERNUMBER=00331557993</t>
  </si>
  <si>
    <t>IDTICKET=18366854C</t>
  </si>
  <si>
    <t>CUSTOMERNUMBER=003343454011</t>
  </si>
  <si>
    <t>NDG=019751844</t>
  </si>
  <si>
    <t>IDTICKET=18366842C</t>
  </si>
  <si>
    <t>IDTICKET=18366861C</t>
  </si>
  <si>
    <t>CUSTOMERNUMBER=00248000467</t>
  </si>
  <si>
    <t>CUSTOMERNUMBER=003470351390</t>
  </si>
  <si>
    <t>CUSTOMERNUMBER=00104809564</t>
  </si>
  <si>
    <t>CUSTOMERNUMBER=00438701041</t>
  </si>
  <si>
    <t>IDTICKET=18366867C</t>
  </si>
  <si>
    <t>CUSTOMERNUMBER=003899831435</t>
  </si>
  <si>
    <t>NDG=016065144</t>
  </si>
  <si>
    <t>IDTICKET=18366873C</t>
  </si>
  <si>
    <t>CUSTOMERNUMBER=003312313379</t>
  </si>
  <si>
    <t>IDTICKET=18366875C</t>
  </si>
  <si>
    <t>CUSTOMERNUMBER=003383005528</t>
  </si>
  <si>
    <t>NDG=0000000019806970</t>
  </si>
  <si>
    <t>CUSTOMERNUMBER=03311743728</t>
  </si>
  <si>
    <t>LEADKEYID=700936458</t>
  </si>
  <si>
    <t>NDG=002034959</t>
  </si>
  <si>
    <t>IDTICKET=18366847C</t>
  </si>
  <si>
    <t>NDG=003610521</t>
  </si>
  <si>
    <t>IDTICKET=18366866C</t>
  </si>
  <si>
    <t>IDTICKET=18366878C</t>
  </si>
  <si>
    <t>CUSTOMERNUMBER=003928073938</t>
  </si>
  <si>
    <t>NDG=019593052</t>
  </si>
  <si>
    <t>IDTICKET=18366874C</t>
  </si>
  <si>
    <t>CUSTOMERNUMBER=003394034125</t>
  </si>
  <si>
    <t>NDG=008671546</t>
  </si>
  <si>
    <t>IDTICKET=18366880C</t>
  </si>
  <si>
    <t>CUSTOMERNUMBER=003279396413</t>
  </si>
  <si>
    <t>IDTICKET=18366868C</t>
  </si>
  <si>
    <t>CUSTOMERNUMBER=00330733463</t>
  </si>
  <si>
    <t>CUSTOMERNUMBER=00680076862</t>
  </si>
  <si>
    <t>CUSTOMERNUMBER=00233100521</t>
  </si>
  <si>
    <t>IDTICKET=18366882C</t>
  </si>
  <si>
    <t>CUSTOMERNUMBER=003801323620</t>
  </si>
  <si>
    <t>CUSTOMERNUMBER=00364466955</t>
  </si>
  <si>
    <t>NDG=014563419</t>
  </si>
  <si>
    <t>IDTICKET=18366886C</t>
  </si>
  <si>
    <t>CUSTOMERNUMBER=003335891824</t>
  </si>
  <si>
    <t>IDTICKET=18366872C</t>
  </si>
  <si>
    <t>CUSTOMERNUMBER=003472795884</t>
  </si>
  <si>
    <t>CUSTOMERNUMBER=0042473593</t>
  </si>
  <si>
    <t>IDTICKET=18366889C</t>
  </si>
  <si>
    <t>CUSTOMERNUMBER=003478584132</t>
  </si>
  <si>
    <t>CUSTOMERNUMBER=0050662674</t>
  </si>
  <si>
    <t>IDTICKET=18366888C</t>
  </si>
  <si>
    <t>NDG=012465522</t>
  </si>
  <si>
    <t>IDTICKET=18366919C</t>
  </si>
  <si>
    <t>CUSTOMERNUMBER=003470678084</t>
  </si>
  <si>
    <t>IDTICKET=18366893C</t>
  </si>
  <si>
    <t>CUSTOMERNUMBER=003519322664</t>
  </si>
  <si>
    <t>NDG=020900664</t>
  </si>
  <si>
    <t>IDTICKET=18366904C</t>
  </si>
  <si>
    <t>CUSTOMERNUMBER=003397606940</t>
  </si>
  <si>
    <t>NDG=020176310</t>
  </si>
  <si>
    <t>IDTICKET=18366922C</t>
  </si>
  <si>
    <t>CUSTOMERNUMBER=003898957143</t>
  </si>
  <si>
    <t>CUSTOMERNUMBER=0066990774</t>
  </si>
  <si>
    <t>IDTICKET=18366908C</t>
  </si>
  <si>
    <t>CUSTOMERNUMBER=003358365174</t>
  </si>
  <si>
    <t>IDTICKET=18366920C</t>
  </si>
  <si>
    <t>NDG=021353584</t>
  </si>
  <si>
    <t>IDTICKET=18366926C</t>
  </si>
  <si>
    <t>CUSTOMERNUMBER=003714584706</t>
  </si>
  <si>
    <t>NDG=008442310</t>
  </si>
  <si>
    <t>IDTICKET=18366765C</t>
  </si>
  <si>
    <t>CUSTOMERNUMBER=3478319670</t>
  </si>
  <si>
    <t>IDTICKET=18366921C</t>
  </si>
  <si>
    <t>CUSTOMERNUMBER=003477641229</t>
  </si>
  <si>
    <t>NDG=014124955</t>
  </si>
  <si>
    <t>IDTICKET=18366924C</t>
  </si>
  <si>
    <t>CUSTOMERNUMBER=00249523677</t>
  </si>
  <si>
    <t>IDTICKET=18366915C</t>
  </si>
  <si>
    <t>IDTICKET=18366928C</t>
  </si>
  <si>
    <t>IDTICKET=18366930C</t>
  </si>
  <si>
    <t>NDG=020862161</t>
  </si>
  <si>
    <t>IDTICKET=18366934C</t>
  </si>
  <si>
    <t>CUSTOMERNUMBER=003420848402</t>
  </si>
  <si>
    <t>NDG=0000000019845766</t>
  </si>
  <si>
    <t>CUSTOMERNUMBER=03383815266</t>
  </si>
  <si>
    <t>LEADKEYID=700936484</t>
  </si>
  <si>
    <t>CUSTOMERNUMBER=0059684998</t>
  </si>
  <si>
    <t>NDG=005682400</t>
  </si>
  <si>
    <t>IDTICKET=18366940C</t>
  </si>
  <si>
    <t>CUSTOMERNUMBER=003356868629</t>
  </si>
  <si>
    <t>NDG=020773881</t>
  </si>
  <si>
    <t>IDTICKET=18366935C</t>
  </si>
  <si>
    <t>CUSTOMERNUMBER=003479976713</t>
  </si>
  <si>
    <t>IDTICKET=18366937C</t>
  </si>
  <si>
    <t>IDTICKET=18366948C</t>
  </si>
  <si>
    <t>CUSTOMERNUMBER=003387918679</t>
  </si>
  <si>
    <t>CUSTOMERNUMBER=00683924244</t>
  </si>
  <si>
    <t>IDTICKET=18366916C</t>
  </si>
  <si>
    <t>CUSTOMERNUMBER=003479118423</t>
  </si>
  <si>
    <t>CUSTOMERNUMBER=003479729342</t>
  </si>
  <si>
    <t>IDTICKET=18366949C</t>
  </si>
  <si>
    <t>CUSTOMERNUMBER=00321926046</t>
  </si>
  <si>
    <t>NDG=019657232</t>
  </si>
  <si>
    <t>IDTICKET=18366939C</t>
  </si>
  <si>
    <t>CUSTOMERNUMBER=003939501446</t>
  </si>
  <si>
    <t>CODCLITELEMATICO=9991523</t>
  </si>
  <si>
    <t>NDG=14563419</t>
  </si>
  <si>
    <t>CUSTOMERNUMBER=003386799542</t>
  </si>
  <si>
    <t>NDG=021635185</t>
  </si>
  <si>
    <t>IDTICKET=18366952C</t>
  </si>
  <si>
    <t>CUSTOMERNUMBER=003356324213</t>
  </si>
  <si>
    <t>IDTICKET=18366959C</t>
  </si>
  <si>
    <t>CUSTOMERNUMBER=003490622248</t>
  </si>
  <si>
    <t>CUSTOMERNUMBER=003387699114</t>
  </si>
  <si>
    <t>NDG=0000000019936179</t>
  </si>
  <si>
    <t>CUSTOMERNUMBER=03497127659</t>
  </si>
  <si>
    <t>LEADKEYID=700936527</t>
  </si>
  <si>
    <t>IDTICKET=18366958C</t>
  </si>
  <si>
    <t>IDTICKET=18366971C</t>
  </si>
  <si>
    <t>CUSTOMERNUMBER=00335455480</t>
  </si>
  <si>
    <t>NDG=012673449</t>
  </si>
  <si>
    <t>IDTICKET=18366962C</t>
  </si>
  <si>
    <t>CUSTOMERNUMBER=003914125476</t>
  </si>
  <si>
    <t>IDTICKET=18366960C</t>
  </si>
  <si>
    <t>CUSTOMERNUMBER=00522280613</t>
  </si>
  <si>
    <t>CUSTOMERNUMBER=0035006111</t>
  </si>
  <si>
    <t>NDG=020855414</t>
  </si>
  <si>
    <t>IDTICKET=18366974C</t>
  </si>
  <si>
    <t>CUSTOMERNUMBER=003283066465</t>
  </si>
  <si>
    <t>IDTICKET=18366961C</t>
  </si>
  <si>
    <t>NDG=019890180</t>
  </si>
  <si>
    <t>IDTICKET=18366975C</t>
  </si>
  <si>
    <t>CUSTOMERNUMBER=003392675563</t>
  </si>
  <si>
    <t>NDG=020872992</t>
  </si>
  <si>
    <t>IDTICKET=18366977C</t>
  </si>
  <si>
    <t>CUSTOMERNUMBER=003337821242</t>
  </si>
  <si>
    <t>CUSTOMERNUMBER=00362557194</t>
  </si>
  <si>
    <t>IDTICKET=18366966C</t>
  </si>
  <si>
    <t>IDTICKET=18366968C</t>
  </si>
  <si>
    <t>CUSTOMERNUMBER=00114732059</t>
  </si>
  <si>
    <t>IDTICKET=18366982C</t>
  </si>
  <si>
    <t>IDTICKET=18366983C</t>
  </si>
  <si>
    <t>CUSTOMERNUMBER=00916813329</t>
  </si>
  <si>
    <t>NDG=011932404</t>
  </si>
  <si>
    <t>IDTICKET=18366979C</t>
  </si>
  <si>
    <t>CUSTOMERNUMBER=003917011823</t>
  </si>
  <si>
    <t>NDG=008453118</t>
  </si>
  <si>
    <t>IDTICKET=18366989C</t>
  </si>
  <si>
    <t>CUSTOMERNUMBER=003450329253</t>
  </si>
  <si>
    <t>CUSTOMERNUMBER=003409862124</t>
  </si>
  <si>
    <t>NDG=019756562</t>
  </si>
  <si>
    <t>IDTICKET=18366991C</t>
  </si>
  <si>
    <t>CUSTOMERNUMBER=003518781357</t>
  </si>
  <si>
    <t>IDTICKET=18366953C</t>
  </si>
  <si>
    <t>CUSTOMERNUMBER=003381927616</t>
  </si>
  <si>
    <t>IDTICKET=18366992C</t>
  </si>
  <si>
    <t>CUSTOMERNUMBER=00377430800</t>
  </si>
  <si>
    <t>CODCLITELEMATICO=4159762</t>
  </si>
  <si>
    <t>NDG=22104580</t>
  </si>
  <si>
    <t>CUSTOMERNUMBER=003383606449</t>
  </si>
  <si>
    <t>NDG=020828873</t>
  </si>
  <si>
    <t>IDTICKET=18366999C</t>
  </si>
  <si>
    <t>CUSTOMERNUMBER=003357001191</t>
  </si>
  <si>
    <t>NDG=004858845</t>
  </si>
  <si>
    <t>IDTICKET=18366988C</t>
  </si>
  <si>
    <t>CUSTOMERNUMBER=003337002419</t>
  </si>
  <si>
    <t>NDG=019802906</t>
  </si>
  <si>
    <t>IDTICKET=18366994C</t>
  </si>
  <si>
    <t>CUSTOMERNUMBER=003392263833</t>
  </si>
  <si>
    <t>IDTICKET=18366970C</t>
  </si>
  <si>
    <t>NDG=022104580</t>
  </si>
  <si>
    <t>IDTICKET=18367000C</t>
  </si>
  <si>
    <t>IDTICKET=18366998C</t>
  </si>
  <si>
    <t>CUSTOMERNUMBER=003488337416</t>
  </si>
  <si>
    <t>CUSTOMERNUMBER=00331794985</t>
  </si>
  <si>
    <t>IDTICKET=18367007C</t>
  </si>
  <si>
    <t>IDTICKET=18367008C</t>
  </si>
  <si>
    <t>NDG=001495911</t>
  </si>
  <si>
    <t>IDTICKET=18367003C</t>
  </si>
  <si>
    <t>CUSTOMERNUMBER=003356292354</t>
  </si>
  <si>
    <t>IDTICKET=18367012C</t>
  </si>
  <si>
    <t>IDTICKET=18367014C</t>
  </si>
  <si>
    <t>CUSTOMERNUMBER=003475442431</t>
  </si>
  <si>
    <t>NDG=020869376</t>
  </si>
  <si>
    <t>IDTICKET=18367016C</t>
  </si>
  <si>
    <t>CUSTOMERNUMBER=00335291287</t>
  </si>
  <si>
    <t>CUSTOMERNUMBER=003462388533</t>
  </si>
  <si>
    <t>NDG=012767157</t>
  </si>
  <si>
    <t>IDTICKET=18366841C</t>
  </si>
  <si>
    <t>CUSTOMERNUMBER=3487101283</t>
  </si>
  <si>
    <t>NDG=011081741</t>
  </si>
  <si>
    <t>IDTICKET=18366944C</t>
  </si>
  <si>
    <t>CUSTOMERNUMBER=3493561071</t>
  </si>
  <si>
    <t>CUSTOMERNUMBER=003396306086</t>
  </si>
  <si>
    <t>IDTICKET=18367013C</t>
  </si>
  <si>
    <t>CUSTOMERNUMBER=003477622356</t>
  </si>
  <si>
    <t>NDG=020857845</t>
  </si>
  <si>
    <t>IDTICKET=18367025C</t>
  </si>
  <si>
    <t>CUSTOMERNUMBER=003440643177</t>
  </si>
  <si>
    <t>NDG=022214221</t>
  </si>
  <si>
    <t>IDTICKET=18367026C</t>
  </si>
  <si>
    <t>CUSTOMERNUMBER=00664015819</t>
  </si>
  <si>
    <t>NDG=016265178</t>
  </si>
  <si>
    <t>IDTICKET=18367028C</t>
  </si>
  <si>
    <t>CUSTOMERNUMBER=003450870331</t>
  </si>
  <si>
    <t>NDG=011067023</t>
  </si>
  <si>
    <t>IDTICKET=18367030C</t>
  </si>
  <si>
    <t>CUSTOMERNUMBER=003482605426</t>
  </si>
  <si>
    <t>CUSTOMERNUMBER=003497524194</t>
  </si>
  <si>
    <t>IDTICKET=18367031C</t>
  </si>
  <si>
    <t>CUSTOMERNUMBER=003285487367</t>
  </si>
  <si>
    <t>CUSTOMERNUMBER=003356494291</t>
  </si>
  <si>
    <t>NDG=020819245</t>
  </si>
  <si>
    <t>IDTICKET=18367034C</t>
  </si>
  <si>
    <t>QUEUEID=W_TOP%20Banking</t>
  </si>
  <si>
    <t>NDG=017695693</t>
  </si>
  <si>
    <t>IDTICKET=18367035C</t>
  </si>
  <si>
    <t>CUSTOMERNUMBER=003356058418</t>
  </si>
  <si>
    <t>IDTICKET=18274395C</t>
  </si>
  <si>
    <t>IDTICKET=18367022C</t>
  </si>
  <si>
    <t>CUSTOMERNUMBER=003358086546</t>
  </si>
  <si>
    <t>CUSTOMERNUMBER=003294998546</t>
  </si>
  <si>
    <t>CODCLITELEMATICO=4526408</t>
  </si>
  <si>
    <t>IDTICKET=18285997C</t>
  </si>
  <si>
    <t>NDG=22278750</t>
  </si>
  <si>
    <t>IDTICKET=18367040C</t>
  </si>
  <si>
    <t>NDG=020816354</t>
  </si>
  <si>
    <t>IDTICKET=18367039C</t>
  </si>
  <si>
    <t>CUSTOMERNUMBER=003510595599</t>
  </si>
  <si>
    <t>IDTICKET=18367019C</t>
  </si>
  <si>
    <t>CUSTOMERNUMBER=0010310831</t>
  </si>
  <si>
    <t>IDTICKET=18367051C</t>
  </si>
  <si>
    <t>IDTICKET=18367056C</t>
  </si>
  <si>
    <t>CUSTOMERNUMBER=0067963180</t>
  </si>
  <si>
    <t>IDTICKET=18367055C</t>
  </si>
  <si>
    <t>CUSTOMERNUMBER=003888167982</t>
  </si>
  <si>
    <t>IDTICKET=18367061C</t>
  </si>
  <si>
    <t>CUSTOMERNUMBER=003382334315</t>
  </si>
  <si>
    <t>NDG=0000000011088811</t>
  </si>
  <si>
    <t>CUSTOMERNUMBER=03398404805</t>
  </si>
  <si>
    <t>LEADKEYID=700933817</t>
  </si>
  <si>
    <t>NDG=019989008</t>
  </si>
  <si>
    <t>IDTICKET=18367052C</t>
  </si>
  <si>
    <t>CUSTOMERNUMBER=003936392897</t>
  </si>
  <si>
    <t>IDTICKET=18367064C</t>
  </si>
  <si>
    <t>CUSTOMERNUMBER=003395305871</t>
  </si>
  <si>
    <t>CODCLITELEMATICO=1874101</t>
  </si>
  <si>
    <t>NDG=12034430</t>
  </si>
  <si>
    <t>CUSTOMERNUMBER=009231954512</t>
  </si>
  <si>
    <t>NDG=002728698</t>
  </si>
  <si>
    <t>IDTICKET=18367067C</t>
  </si>
  <si>
    <t>CUSTOMERNUMBER=003347277322</t>
  </si>
  <si>
    <t>CUSTOMERNUMBER=003925129935</t>
  </si>
  <si>
    <t>NDG=020864634</t>
  </si>
  <si>
    <t>IDTICKET=18367071C</t>
  </si>
  <si>
    <t>CUSTOMERNUMBER=003939120221</t>
  </si>
  <si>
    <t>NDG=005857092</t>
  </si>
  <si>
    <t>IDTICKET=18367072C</t>
  </si>
  <si>
    <t>CUSTOMERNUMBER=003347716655</t>
  </si>
  <si>
    <t>IDTICKET=18367073C</t>
  </si>
  <si>
    <t>CUSTOMERNUMBER=003400880232</t>
  </si>
  <si>
    <t>NDG=012356337</t>
  </si>
  <si>
    <t>IDTICKET=18367076C</t>
  </si>
  <si>
    <t>CUSTOMERNUMBER=003383870670</t>
  </si>
  <si>
    <t>NDG=012191848</t>
  </si>
  <si>
    <t>IDTICKET=18367070C</t>
  </si>
  <si>
    <t>CUSTOMERNUMBER=3472748399</t>
  </si>
  <si>
    <t>IDTICKET=18367077C</t>
  </si>
  <si>
    <t>IDTICKET=18367079C</t>
  </si>
  <si>
    <t>CUSTOMERNUMBER=00363708150</t>
  </si>
  <si>
    <t>NDG=000019027</t>
  </si>
  <si>
    <t>IDTICKET=18367069C</t>
  </si>
  <si>
    <t>CUSTOMERNUMBER=003283272598</t>
  </si>
  <si>
    <t>IDTICKET=18367082C</t>
  </si>
  <si>
    <t>CUSTOMERNUMBER=003391199193</t>
  </si>
  <si>
    <t>NDG=020003468</t>
  </si>
  <si>
    <t>IDTICKET=18367084C</t>
  </si>
  <si>
    <t>CUSTOMERNUMBER=003482403412</t>
  </si>
  <si>
    <t>NDG=021354614</t>
  </si>
  <si>
    <t>IDTICKET=18367086C</t>
  </si>
  <si>
    <t>CUSTOMERNUMBER=003351443949</t>
  </si>
  <si>
    <t>NDG=019584271</t>
  </si>
  <si>
    <t>IDTICKET=18367053C</t>
  </si>
  <si>
    <t>CUSTOMERNUMBER=0031305285</t>
  </si>
  <si>
    <t>NDG=011455609</t>
  </si>
  <si>
    <t>IDTICKET=18367089C</t>
  </si>
  <si>
    <t>CUSTOMERNUMBER=00650916951</t>
  </si>
  <si>
    <t>IDTICKET=18367090C</t>
  </si>
  <si>
    <t>CUSTOMERNUMBER=00669200526</t>
  </si>
  <si>
    <t>NDG=011132163</t>
  </si>
  <si>
    <t>IDTICKET=18367093C</t>
  </si>
  <si>
    <t>CUSTOMERNUMBER=003357220548</t>
  </si>
  <si>
    <t>IDTICKET=18367097C</t>
  </si>
  <si>
    <t>CUSTOMERNUMBER=00499115885</t>
  </si>
  <si>
    <t>IDTICKET=18367098C</t>
  </si>
  <si>
    <t>CUSTOMERNUMBER=003938756390</t>
  </si>
  <si>
    <t>CODCLITELEMATICO=4760997</t>
  </si>
  <si>
    <t>NDG=2588274</t>
  </si>
  <si>
    <t>CUSTOMERNUMBER=00521939773</t>
  </si>
  <si>
    <t>IDTICKET=18367102C</t>
  </si>
  <si>
    <t>CUSTOMERNUMBER=003476964142</t>
  </si>
  <si>
    <t>NDG=002116513</t>
  </si>
  <si>
    <t>IDTICKET=18367107C</t>
  </si>
  <si>
    <t>CUSTOMERNUMBER=003474686277</t>
  </si>
  <si>
    <t>CUSTOMERNUMBER=00583929320</t>
  </si>
  <si>
    <t>NDG=012706104</t>
  </si>
  <si>
    <t>IDTICKET=18367110C</t>
  </si>
  <si>
    <t>CUSTOMERNUMBER=003927332364</t>
  </si>
  <si>
    <t>IDTICKET=18367108C</t>
  </si>
  <si>
    <t>CUSTOMERNUMBER=003468696119</t>
  </si>
  <si>
    <t>NDG=022078750</t>
  </si>
  <si>
    <t>IDTICKET=18367104C</t>
  </si>
  <si>
    <t>IDTICKET=18367120C</t>
  </si>
  <si>
    <t>CUSTOMERNUMBER=003483522841</t>
  </si>
  <si>
    <t>NDG=019982654</t>
  </si>
  <si>
    <t>IDTICKET=18367115C</t>
  </si>
  <si>
    <t>CUSTOMERNUMBER=003482628412</t>
  </si>
  <si>
    <t>NDG=012714154</t>
  </si>
  <si>
    <t>IDTICKET=18367123C</t>
  </si>
  <si>
    <t>CUSTOMERNUMBER=003289206222</t>
  </si>
  <si>
    <t>IDTICKET=18367125C</t>
  </si>
  <si>
    <t>CUSTOMERNUMBER=003338051362</t>
  </si>
  <si>
    <t>CUSTOMERNUMBER=00286463546</t>
  </si>
  <si>
    <t>NDG=021773393</t>
  </si>
  <si>
    <t>IDTICKET=18367129C</t>
  </si>
  <si>
    <t>CUSTOMERNUMBER=003343132539</t>
  </si>
  <si>
    <t>CUSTOMERNUMBER=00399281353</t>
  </si>
  <si>
    <t>IDTICKET=18367135C</t>
  </si>
  <si>
    <t>IDTICKET=18367137C</t>
  </si>
  <si>
    <t>CUSTOMERNUMBER=003351683955</t>
  </si>
  <si>
    <t>NDG=0000000019954030</t>
  </si>
  <si>
    <t>CUSTOMERNUMBER=0067913296</t>
  </si>
  <si>
    <t>LEADKEYID=700936543</t>
  </si>
  <si>
    <t>CUSTOMERNUMBER=00248915581</t>
  </si>
  <si>
    <t>IDTICKET=18367140C</t>
  </si>
  <si>
    <t>CUSTOMERNUMBER=003382764848</t>
  </si>
  <si>
    <t>NDG=002641257</t>
  </si>
  <si>
    <t>IDTICKET=18366851C</t>
  </si>
  <si>
    <t>CUSTOMERNUMBER=3468121430</t>
  </si>
  <si>
    <t>NDG=020824453</t>
  </si>
  <si>
    <t>IDTICKET=18367100C</t>
  </si>
  <si>
    <t>CUSTOMERNUMBER=003516502397</t>
  </si>
  <si>
    <t>CUSTOMERNUMBER=003287235304</t>
  </si>
  <si>
    <t>CUSTOMERNUMBER=00817410526</t>
  </si>
  <si>
    <t>NDG=0000000020071803</t>
  </si>
  <si>
    <t>CUSTOMERNUMBER=03289709321</t>
  </si>
  <si>
    <t>LEADKEYID=700936627</t>
  </si>
  <si>
    <t>IDTICKET=18367150C</t>
  </si>
  <si>
    <t>NDG=021487604</t>
  </si>
  <si>
    <t>IDTICKET=18367121C</t>
  </si>
  <si>
    <t>CUSTOMERNUMBER=003393197729</t>
  </si>
  <si>
    <t>NDG=008027854</t>
  </si>
  <si>
    <t>IDTICKET=18367156C</t>
  </si>
  <si>
    <t>CUSTOMERNUMBER=003491202085</t>
  </si>
  <si>
    <t>CUSTOMERNUMBER=00815708092</t>
  </si>
  <si>
    <t>IDTICKET=18367155C</t>
  </si>
  <si>
    <t>IDTICKET=18367159C</t>
  </si>
  <si>
    <t>NDG=014175870</t>
  </si>
  <si>
    <t>IDTICKET=18367161C</t>
  </si>
  <si>
    <t>CUSTOMERNUMBER=003396382430</t>
  </si>
  <si>
    <t>NDG=022134177</t>
  </si>
  <si>
    <t>IDTICKET=18367154C</t>
  </si>
  <si>
    <t>CUSTOMERNUMBER=003400930284</t>
  </si>
  <si>
    <t>NDG=019593482</t>
  </si>
  <si>
    <t>IDTICKET=18367130C</t>
  </si>
  <si>
    <t>NDG=011618528</t>
  </si>
  <si>
    <t>IDTICKET=18367169C</t>
  </si>
  <si>
    <t>CUSTOMERNUMBER=003470141367</t>
  </si>
  <si>
    <t>IDTICKET=18367131C</t>
  </si>
  <si>
    <t>CUSTOMERNUMBER=003356163584</t>
  </si>
  <si>
    <t>CUSTOMERNUMBER=003478140148</t>
  </si>
  <si>
    <t>IDTICKET=18367178C</t>
  </si>
  <si>
    <t>NDG=012616217</t>
  </si>
  <si>
    <t>IDTICKET=18367160C</t>
  </si>
  <si>
    <t>CUSTOMERNUMBER=003454430799</t>
  </si>
  <si>
    <t>NDG=022018360</t>
  </si>
  <si>
    <t>IDTICKET=18367134C</t>
  </si>
  <si>
    <t>CUSTOMERNUMBER=003202326001</t>
  </si>
  <si>
    <t>CODCLITELEMATICO=0866856</t>
  </si>
  <si>
    <t>IDTICKET=17930799C</t>
  </si>
  <si>
    <t>NDG=20881228</t>
  </si>
  <si>
    <t>NDG=020969155</t>
  </si>
  <si>
    <t>IDTICKET=18367180C</t>
  </si>
  <si>
    <t>CUSTOMERNUMBER=003458533775</t>
  </si>
  <si>
    <t>NDG=014176398</t>
  </si>
  <si>
    <t>IDTICKET=18367181C</t>
  </si>
  <si>
    <t>CUSTOMERNUMBER=003388792702</t>
  </si>
  <si>
    <t>NDG=000273030</t>
  </si>
  <si>
    <t>IDTICKET=18367187C</t>
  </si>
  <si>
    <t>CUSTOMERNUMBER=00335282410</t>
  </si>
  <si>
    <t>IDTICKET=18367188C</t>
  </si>
  <si>
    <t>NDG=003768112</t>
  </si>
  <si>
    <t>IDTICKET=18367190C</t>
  </si>
  <si>
    <t>CUSTOMERNUMBER=003391535939</t>
  </si>
  <si>
    <t>CUSTOMERNUMBER=00302593786</t>
  </si>
  <si>
    <t>IDTICKET=18367199C</t>
  </si>
  <si>
    <t>CUSTOMERNUMBER=003396264734</t>
  </si>
  <si>
    <t>CUSTOMERNUMBER=0063055430</t>
  </si>
  <si>
    <t>CUSTOMERNUMBER=00371933320</t>
  </si>
  <si>
    <t>NDG=003852806</t>
  </si>
  <si>
    <t>IDTICKET=18367203C</t>
  </si>
  <si>
    <t>NDG=020310133</t>
  </si>
  <si>
    <t>IDTICKET=18367165C</t>
  </si>
  <si>
    <t>CUSTOMERNUMBER=003398227085</t>
  </si>
  <si>
    <t>CODCLITELEMATICO=4178042</t>
  </si>
  <si>
    <t>NDG=2726056</t>
  </si>
  <si>
    <t>NDG=019782783</t>
  </si>
  <si>
    <t>IDTICKET=18367205C</t>
  </si>
  <si>
    <t>CUSTOMERNUMBER=003396027315</t>
  </si>
  <si>
    <t>IDTICKET=18367207C</t>
  </si>
  <si>
    <t>CUSTOMERNUMBER=003383278819</t>
  </si>
  <si>
    <t>NDG=000273361</t>
  </si>
  <si>
    <t>IDTICKET=18367214C</t>
  </si>
  <si>
    <t>CUSTOMERNUMBER=00583437720</t>
  </si>
  <si>
    <t>IDTICKET=18367216C</t>
  </si>
  <si>
    <t>CUSTOMERNUMBER=00321879110</t>
  </si>
  <si>
    <t>CUSTOMERNUMBER=0035710058</t>
  </si>
  <si>
    <t>IDTICKET=18367224C</t>
  </si>
  <si>
    <t>CUSTOMERNUMBER=0014455253</t>
  </si>
  <si>
    <t>MATRICOLA=ES08089</t>
  </si>
  <si>
    <t>IDTICKET=18367227C</t>
  </si>
  <si>
    <t>CUSTOMERNUMBER=003515451901</t>
  </si>
  <si>
    <t>CUSTOMERNUMBER=003358095667</t>
  </si>
  <si>
    <t>MATRICOLA=ES08263</t>
  </si>
  <si>
    <t>CUSTOMERNUMBER=003278927006</t>
  </si>
  <si>
    <t>IDTICKET=18367241C</t>
  </si>
  <si>
    <t>IDTICKET=18367242C</t>
  </si>
  <si>
    <t>IDTICKET=18367243C</t>
  </si>
  <si>
    <t>CUSTOMERNUMBER=0023556182</t>
  </si>
  <si>
    <t>NDG=012950566</t>
  </si>
  <si>
    <t>IDTICKET=18367240C</t>
  </si>
  <si>
    <t>CUSTOMERNUMBER=003480569994</t>
  </si>
  <si>
    <t>CUSTOMERNUMBER=003483203483</t>
  </si>
  <si>
    <t>IDTICKET=18367245C</t>
  </si>
  <si>
    <t>CUSTOMERNUMBER=003467223911</t>
  </si>
  <si>
    <t>CUSTOMERNUMBER=003475448808</t>
  </si>
  <si>
    <t>CUSTOMERNUMBER=00236638130</t>
  </si>
  <si>
    <t>CUSTOMERNUMBER=00362904890</t>
  </si>
  <si>
    <t>IDTICKET=18367248C</t>
  </si>
  <si>
    <t>IDTICKET=18367258C</t>
  </si>
  <si>
    <t>IDTICKET=18367260C</t>
  </si>
  <si>
    <t>CUSTOMERNUMBER=003397137498</t>
  </si>
  <si>
    <t>NDG=020867243</t>
  </si>
  <si>
    <t>IDTICKET=18367239C</t>
  </si>
  <si>
    <t>CUSTOMERNUMBER=003394221064</t>
  </si>
  <si>
    <t>CUSTOMERNUMBER=00425590730</t>
  </si>
  <si>
    <t>IDTICKET=18367256C</t>
  </si>
  <si>
    <t>CUSTOMERNUMBER=003483182503</t>
  </si>
  <si>
    <t>CUSTOMERNUMBER=00516502511</t>
  </si>
  <si>
    <t>NDG=002267963</t>
  </si>
  <si>
    <t>IDTICKET=18367267C</t>
  </si>
  <si>
    <t>CUSTOMERNUMBER=003392096130</t>
  </si>
  <si>
    <t>IDTICKET=18367249C</t>
  </si>
  <si>
    <t>CUSTOMERNUMBER=003899944820</t>
  </si>
  <si>
    <t>IDTICKET=18367271C</t>
  </si>
  <si>
    <t>IDTICKET=18367272C</t>
  </si>
  <si>
    <t>IDTICKET=18367252C</t>
  </si>
  <si>
    <t>IDTICKET=18367265C</t>
  </si>
  <si>
    <t>CUSTOMERNUMBER=003471933684</t>
  </si>
  <si>
    <t>IDTICKET=18367268C</t>
  </si>
  <si>
    <t>IDTICKET=18367279C</t>
  </si>
  <si>
    <t>CUSTOMERNUMBER=003382154475</t>
  </si>
  <si>
    <t>IDTICKET=18367281C</t>
  </si>
  <si>
    <t>CUSTOMERNUMBER=003928293281</t>
  </si>
  <si>
    <t>IDTICKET=18367259C</t>
  </si>
  <si>
    <t>CUSTOMERNUMBER=003200245975</t>
  </si>
  <si>
    <t>NDG=021441993</t>
  </si>
  <si>
    <t>IDTICKET=18367286C</t>
  </si>
  <si>
    <t>CUSTOMERNUMBER=003886971036</t>
  </si>
  <si>
    <t>IDTICKET=18367282C</t>
  </si>
  <si>
    <t>IDTICKET=18367294C</t>
  </si>
  <si>
    <t>NDG=012664655</t>
  </si>
  <si>
    <t>IDTICKET=18367296C</t>
  </si>
  <si>
    <t>CUSTOMERNUMBER=003409668556</t>
  </si>
  <si>
    <t>CUSTOMERNUMBER=00422210986</t>
  </si>
  <si>
    <t>IDTICKET=18367297C</t>
  </si>
  <si>
    <t>CUSTOMERNUMBER=003280041744</t>
  </si>
  <si>
    <t>IDTICKET=18367298C</t>
  </si>
  <si>
    <t>CUSTOMERNUMBER=003515555474</t>
  </si>
  <si>
    <t>NDG=022394417</t>
  </si>
  <si>
    <t>IDTICKET=18367212C</t>
  </si>
  <si>
    <t>CUSTOMERNUMBER=003335320322</t>
  </si>
  <si>
    <t>IDTICKET=18367292C</t>
  </si>
  <si>
    <t>IDTICKET=18367303C</t>
  </si>
  <si>
    <t>CUSTOMERNUMBER=003393389554</t>
  </si>
  <si>
    <t>IDTICKET=18367304C</t>
  </si>
  <si>
    <t>CUSTOMERNUMBER=003476892909</t>
  </si>
  <si>
    <t>MATRICOLA=ES05782</t>
  </si>
  <si>
    <t>IDTICKET=18367302C</t>
  </si>
  <si>
    <t>CUSTOMERNUMBER=003342371937</t>
  </si>
  <si>
    <t>IDTICKET=18367305C</t>
  </si>
  <si>
    <t>CUSTOMERNUMBER=003478547536</t>
  </si>
  <si>
    <t>IDTICKET=18367308C</t>
  </si>
  <si>
    <t>IDTICKET=18367309C</t>
  </si>
  <si>
    <t>CUSTOMERNUMBER=003406868668</t>
  </si>
  <si>
    <t>IDTICKET=18367312C</t>
  </si>
  <si>
    <t>CUSTOMERNUMBER=003285746154</t>
  </si>
  <si>
    <t>IDTICKET=18367314C</t>
  </si>
  <si>
    <t>IDTICKET=18367315C</t>
  </si>
  <si>
    <t>CUSTOMERNUMBER=0059783387</t>
  </si>
  <si>
    <t>NDG=011748377</t>
  </si>
  <si>
    <t>IDTICKET=18367319C</t>
  </si>
  <si>
    <t>CUSTOMERNUMBER=003283123175</t>
  </si>
  <si>
    <t>IDTICKET=18367323C</t>
  </si>
  <si>
    <t>CUSTOMERNUMBER=003394667983</t>
  </si>
  <si>
    <t>NDG=020118059</t>
  </si>
  <si>
    <t>IDTICKET=18367320C</t>
  </si>
  <si>
    <t>CUSTOMERNUMBER=003395427241</t>
  </si>
  <si>
    <t>NDG=019568383</t>
  </si>
  <si>
    <t>IDTICKET=18367226C</t>
  </si>
  <si>
    <t>CUSTOMERNUMBER=00226413929</t>
  </si>
  <si>
    <t>IDTICKET=18367329C</t>
  </si>
  <si>
    <t>NDG=021338905</t>
  </si>
  <si>
    <t>IDTICKET=18367231C</t>
  </si>
  <si>
    <t>CUSTOMERNUMBER=003316041188</t>
  </si>
  <si>
    <t>NDG=010143552</t>
  </si>
  <si>
    <t>IDTICKET=18367322C</t>
  </si>
  <si>
    <t>CUSTOMERNUMBER=003356371879</t>
  </si>
  <si>
    <t>CUSTOMERNUMBER=003335753341</t>
  </si>
  <si>
    <t>NDG=022377801</t>
  </si>
  <si>
    <t>IDTICKET=18367264C</t>
  </si>
  <si>
    <t>CUSTOMERNUMBER=003476277346</t>
  </si>
  <si>
    <t>NDG=020884096</t>
  </si>
  <si>
    <t>IDTICKET=18367330C</t>
  </si>
  <si>
    <t>CUSTOMERNUMBER=003287390824</t>
  </si>
  <si>
    <t>CUSTOMERNUMBER=003392578502</t>
  </si>
  <si>
    <t>IDTICKET=18367341C</t>
  </si>
  <si>
    <t>CUSTOMERNUMBER=003738714970</t>
  </si>
  <si>
    <t>NDG=005117302</t>
  </si>
  <si>
    <t>IDTICKET=18367342C</t>
  </si>
  <si>
    <t>IDTICKET=18367343C</t>
  </si>
  <si>
    <t>CUSTOMERNUMBER=003738205646</t>
  </si>
  <si>
    <t>IDTICKET=18367340C</t>
  </si>
  <si>
    <t>CUSTOMERNUMBER=003492223722</t>
  </si>
  <si>
    <t>IDTICKET=18367345C</t>
  </si>
  <si>
    <t>NDG=015544675</t>
  </si>
  <si>
    <t>IDTICKET=18367293C</t>
  </si>
  <si>
    <t>CUSTOMERNUMBER=003404829683</t>
  </si>
  <si>
    <t>NDG=019566953</t>
  </si>
  <si>
    <t>IDTICKET=18367316C</t>
  </si>
  <si>
    <t>CUSTOMERNUMBER=003336807484</t>
  </si>
  <si>
    <t>NDG=008284132</t>
  </si>
  <si>
    <t>IDTICKET=18367346C</t>
  </si>
  <si>
    <t>CUSTOMERNUMBER=003402441285</t>
  </si>
  <si>
    <t>IDTICKET=18367349C</t>
  </si>
  <si>
    <t>CUSTOMERNUMBER=003491941114</t>
  </si>
  <si>
    <t>IDTICKET=18367350C</t>
  </si>
  <si>
    <t>IDTICKET=18367351C</t>
  </si>
  <si>
    <t>CUSTOMERNUMBER=003939268341</t>
  </si>
  <si>
    <t>NDG=021907610</t>
  </si>
  <si>
    <t>IDTICKET=18367331C</t>
  </si>
  <si>
    <t>CUSTOMERNUMBER=003470340443</t>
  </si>
  <si>
    <t>NDG=021356904</t>
  </si>
  <si>
    <t>IDTICKET=18367335C</t>
  </si>
  <si>
    <t>CUSTOMERNUMBER=003286576678</t>
  </si>
  <si>
    <t>CUSTOMERNUMBER=003477771564</t>
  </si>
  <si>
    <t>IDTICKET=18367354C</t>
  </si>
  <si>
    <t>CUSTOMERNUMBER=003334374755</t>
  </si>
  <si>
    <t>NDG=022168277</t>
  </si>
  <si>
    <t>IDTICKET=18367337C</t>
  </si>
  <si>
    <t>CUSTOMERNUMBER=00541733333</t>
  </si>
  <si>
    <t>NDG=022401296</t>
  </si>
  <si>
    <t>IDTICKET=18367353C</t>
  </si>
  <si>
    <t>CUSTOMERNUMBER=003346724846</t>
  </si>
  <si>
    <t>NDG=002438757</t>
  </si>
  <si>
    <t>IDTICKET=18367357C</t>
  </si>
  <si>
    <t>CUSTOMERNUMBER=003453140197</t>
  </si>
  <si>
    <t>NDG=016144958</t>
  </si>
  <si>
    <t>IDTICKET=18367347C</t>
  </si>
  <si>
    <t>CUSTOMERNUMBER=003389281122</t>
  </si>
  <si>
    <t>NDG=013841549</t>
  </si>
  <si>
    <t>IDTICKET=18367359C</t>
  </si>
  <si>
    <t>CUSTOMERNUMBER=003395355494</t>
  </si>
  <si>
    <t>NDG=019553167</t>
  </si>
  <si>
    <t>IDTICKET=18367360C</t>
  </si>
  <si>
    <t>CUSTOMERNUMBER=003356172244</t>
  </si>
  <si>
    <t>IDTICKET=18367362C</t>
  </si>
  <si>
    <t>IDTICKET=18367363C</t>
  </si>
  <si>
    <t>CODCLITELEMATICO=3031537</t>
  </si>
  <si>
    <t>IDTICKET=18336081C</t>
  </si>
  <si>
    <t>NDG=21907610</t>
  </si>
  <si>
    <t>IDTICKET=18367365C</t>
  </si>
  <si>
    <t>NDG=000081286</t>
  </si>
  <si>
    <t>IDTICKET=18367366C</t>
  </si>
  <si>
    <t>CUSTOMERNUMBER=00187738272</t>
  </si>
  <si>
    <t>IDTICKET=18367370C</t>
  </si>
  <si>
    <t>CUSTOMERNUMBER=003355869973</t>
  </si>
  <si>
    <t>IDTICKET=18367372C</t>
  </si>
  <si>
    <t>CUSTOMERNUMBER=003488862153</t>
  </si>
  <si>
    <t>NDG=005276863</t>
  </si>
  <si>
    <t>IDTICKET=18367371C</t>
  </si>
  <si>
    <t>CUSTOMERNUMBER=003470783847</t>
  </si>
  <si>
    <t>NDG=020050820</t>
  </si>
  <si>
    <t>IDTICKET=18367375C</t>
  </si>
  <si>
    <t>CUSTOMERNUMBER=00245708224</t>
  </si>
  <si>
    <t>NDG=014225233</t>
  </si>
  <si>
    <t>IDTICKET=18367379C</t>
  </si>
  <si>
    <t>CUSTOMERNUMBER=003289230389</t>
  </si>
  <si>
    <t>NDG=019948397</t>
  </si>
  <si>
    <t>IDTICKET=18367380C</t>
  </si>
  <si>
    <t>CUSTOMERNUMBER=003775149301</t>
  </si>
  <si>
    <t>NDG=021366837</t>
  </si>
  <si>
    <t>IDTICKET=18367381C</t>
  </si>
  <si>
    <t>CUSTOMERNUMBER=003204506036</t>
  </si>
  <si>
    <t>NDG=012458755</t>
  </si>
  <si>
    <t>IDTICKET=18367382C</t>
  </si>
  <si>
    <t>CUSTOMERNUMBER=003289652467</t>
  </si>
  <si>
    <t>NDG=001446504</t>
  </si>
  <si>
    <t>IDTICKET=18367384C</t>
  </si>
  <si>
    <t>CUSTOMERNUMBER=003351336630</t>
  </si>
  <si>
    <t>IDTICKET=18367385C</t>
  </si>
  <si>
    <t>CUSTOMERNUMBER=003386161419</t>
  </si>
  <si>
    <t>NDG=020849207</t>
  </si>
  <si>
    <t>IDTICKET=18367390C</t>
  </si>
  <si>
    <t>CUSTOMERNUMBER=003497444868</t>
  </si>
  <si>
    <t>IDTICKET=18367391C</t>
  </si>
  <si>
    <t>CUSTOMERNUMBER=0023536131</t>
  </si>
  <si>
    <t>IDTICKET=18367401C</t>
  </si>
  <si>
    <t>CUSTOMERNUMBER=0054243857</t>
  </si>
  <si>
    <t>CODCLITELEMATICO=0021580</t>
  </si>
  <si>
    <t>IDTICKET=18298884C</t>
  </si>
  <si>
    <t>NDG=19748763</t>
  </si>
  <si>
    <t>NDG=021419027</t>
  </si>
  <si>
    <t>IDTICKET=18367386C</t>
  </si>
  <si>
    <t>CUSTOMERNUMBER=003283629053</t>
  </si>
  <si>
    <t>NDG=016577668</t>
  </si>
  <si>
    <t>IDTICKET=18367392C</t>
  </si>
  <si>
    <t>CUSTOMERNUMBER=003275562198</t>
  </si>
  <si>
    <t>CUSTOMERNUMBER=003487669862</t>
  </si>
  <si>
    <t>IDTICKET=18367404C</t>
  </si>
  <si>
    <t>IDTICKET=18367402C</t>
  </si>
  <si>
    <t>IDTICKET=18367407C</t>
  </si>
  <si>
    <t>CUSTOMERNUMBER=003493783002</t>
  </si>
  <si>
    <t>CUSTOMERNUMBER=00131975296</t>
  </si>
  <si>
    <t>IDTICKET=18367406C</t>
  </si>
  <si>
    <t>CUSTOMERNUMBER=003338358388</t>
  </si>
  <si>
    <t>IDTICKET=18367409C</t>
  </si>
  <si>
    <t>CUSTOMERNUMBER=003496209337</t>
  </si>
  <si>
    <t>CODCLITELEMATICO=6507296</t>
  </si>
  <si>
    <t>NDG=15926319</t>
  </si>
  <si>
    <t>CUSTOMERNUMBER=00645551954</t>
  </si>
  <si>
    <t>NDG=021864990</t>
  </si>
  <si>
    <t>IDTICKET=18367420C</t>
  </si>
  <si>
    <t>CUSTOMERNUMBER=003458328056</t>
  </si>
  <si>
    <t>NDG=008672367</t>
  </si>
  <si>
    <t>IDTICKET=18367396C</t>
  </si>
  <si>
    <t>CUSTOMERNUMBER=003485647301</t>
  </si>
  <si>
    <t>CUSTOMERNUMBER=005222678</t>
  </si>
  <si>
    <t>IDTICKET=18367426C</t>
  </si>
  <si>
    <t>CUSTOMERNUMBER=003351541187</t>
  </si>
  <si>
    <t>NDG=020805359</t>
  </si>
  <si>
    <t>IDTICKET=18367403C</t>
  </si>
  <si>
    <t>CUSTOMERNUMBER=0064078297</t>
  </si>
  <si>
    <t>NDG=008737804</t>
  </si>
  <si>
    <t>IDTICKET=18367398C</t>
  </si>
  <si>
    <t>CUSTOMERNUMBER=0051381924</t>
  </si>
  <si>
    <t>NDG=022340083</t>
  </si>
  <si>
    <t>IDTICKET=18367405C</t>
  </si>
  <si>
    <t>CUSTOMERNUMBER=003283287722</t>
  </si>
  <si>
    <t>NDG=020003523</t>
  </si>
  <si>
    <t>IDTICKET=18367412C</t>
  </si>
  <si>
    <t>CUSTOMERNUMBER=003465158414</t>
  </si>
  <si>
    <t>IDTICKET=18367431C</t>
  </si>
  <si>
    <t>CUSTOMERNUMBER=003477400901</t>
  </si>
  <si>
    <t>IDTICKET=18367433C</t>
  </si>
  <si>
    <t>IDTICKET=18367434C</t>
  </si>
  <si>
    <t>CUSTOMERNUMBER=0036386833</t>
  </si>
  <si>
    <t>IDTICKET=18367437C</t>
  </si>
  <si>
    <t>IDTICKET=18367444C</t>
  </si>
  <si>
    <t>CUSTOMERNUMBER=003911149509</t>
  </si>
  <si>
    <t>NDG=012086295</t>
  </si>
  <si>
    <t>IDTICKET=18367419C</t>
  </si>
  <si>
    <t>CUSTOMERNUMBER=003311027348</t>
  </si>
  <si>
    <t>IDTICKET=18367445C</t>
  </si>
  <si>
    <t>CUSTOMERNUMBER=003477104233</t>
  </si>
  <si>
    <t>NDG=019718335</t>
  </si>
  <si>
    <t>IDTICKET=18367421C</t>
  </si>
  <si>
    <t>CUSTOMERNUMBER=003387987978</t>
  </si>
  <si>
    <t>NDG=000251793</t>
  </si>
  <si>
    <t>IDTICKET=18366950C</t>
  </si>
  <si>
    <t>CUSTOMERNUMBER=3338969728</t>
  </si>
  <si>
    <t>NDG=021335761</t>
  </si>
  <si>
    <t>IDTICKET=18367446C</t>
  </si>
  <si>
    <t>CUSTOMERNUMBER=003927192565</t>
  </si>
  <si>
    <t>IDTICKET=18367452C</t>
  </si>
  <si>
    <t>CUSTOMERNUMBER=003890550115</t>
  </si>
  <si>
    <t>CUSTOMERNUMBER=003356743728</t>
  </si>
  <si>
    <t>NDG=0000000020221602</t>
  </si>
  <si>
    <t>CUSTOMERNUMBER=03332198075</t>
  </si>
  <si>
    <t>LEADKEYID=700936765</t>
  </si>
  <si>
    <t>NDG=008193331</t>
  </si>
  <si>
    <t>IDTICKET=18367442C</t>
  </si>
  <si>
    <t>CUSTOMERNUMBER=003492428143</t>
  </si>
  <si>
    <t>IDTICKET=18367456C</t>
  </si>
  <si>
    <t>CUSTOMERNUMBER=003896986197</t>
  </si>
  <si>
    <t>IDTICKET=18367455C</t>
  </si>
  <si>
    <t>CUSTOMERNUMBER=003473023695</t>
  </si>
  <si>
    <t>NDG=020707314</t>
  </si>
  <si>
    <t>IDTICKET=18367464C</t>
  </si>
  <si>
    <t>IDTICKET=18367460C</t>
  </si>
  <si>
    <t>CUSTOMERNUMBER=003478408031</t>
  </si>
  <si>
    <t>CUSTOMERNUMBER=003476975654</t>
  </si>
  <si>
    <t>CUSTOMERNUMBER=003474237424</t>
  </si>
  <si>
    <t>IDTICKET=18367461C</t>
  </si>
  <si>
    <t>CUSTOMERNUMBER=003202833810</t>
  </si>
  <si>
    <t>NDG=0000000014786045</t>
  </si>
  <si>
    <t>CUSTOMERNUMBER=03249827832</t>
  </si>
  <si>
    <t>LEADKEYID=700935266</t>
  </si>
  <si>
    <t>NDG=020715944</t>
  </si>
  <si>
    <t>IDTICKET=18367468C</t>
  </si>
  <si>
    <t>CUSTOMERNUMBER=003926227565</t>
  </si>
  <si>
    <t>NDG=020644817</t>
  </si>
  <si>
    <t>IDTICKET=18367463C</t>
  </si>
  <si>
    <t>CUSTOMERNUMBER=003664488633</t>
  </si>
  <si>
    <t>NDG=005294526</t>
  </si>
  <si>
    <t>IDTICKET=18367465C</t>
  </si>
  <si>
    <t>CUSTOMERNUMBER=003475355957</t>
  </si>
  <si>
    <t>NDG=019965788</t>
  </si>
  <si>
    <t>CODCLITELEMATICO=2365698</t>
  </si>
  <si>
    <t>NDG=19751844</t>
  </si>
  <si>
    <t>IDTICKET=18367472C</t>
  </si>
  <si>
    <t>CUSTOMERNUMBER=003409127745</t>
  </si>
  <si>
    <t>IDTICKET=18367474C</t>
  </si>
  <si>
    <t>CUSTOMERNUMBER=003339502501</t>
  </si>
  <si>
    <t>NDG=019718578</t>
  </si>
  <si>
    <t>IDTICKET=18367475C</t>
  </si>
  <si>
    <t>CUSTOMERNUMBER=003405648544</t>
  </si>
  <si>
    <t>CUSTOMERNUMBER=00810602704</t>
  </si>
  <si>
    <t>CUSTOMERNUMBER=003355639572</t>
  </si>
  <si>
    <t>IDTICKET=18367044C</t>
  </si>
  <si>
    <t>CUSTOMERNUMBER=3474369394</t>
  </si>
  <si>
    <t>NDG=022320146</t>
  </si>
  <si>
    <t>IDTICKET=18367476C</t>
  </si>
  <si>
    <t>CUSTOMERNUMBER=003339257748</t>
  </si>
  <si>
    <t>NDG=020769496</t>
  </si>
  <si>
    <t>IDTICKET=18367480C</t>
  </si>
  <si>
    <t>CUSTOMERNUMBER=003791388915</t>
  </si>
  <si>
    <t>CUSTOMERNUMBER=00119236733</t>
  </si>
  <si>
    <t>IDTICKET=18367483C</t>
  </si>
  <si>
    <t>IDTICKET=18367484C</t>
  </si>
  <si>
    <t>CUSTOMERNUMBER=003488763981</t>
  </si>
  <si>
    <t>NDG=019534277</t>
  </si>
  <si>
    <t>IDTICKET=18367479C</t>
  </si>
  <si>
    <t>CUSTOMERNUMBER=003472353707</t>
  </si>
  <si>
    <t>IDTICKET=18367487C</t>
  </si>
  <si>
    <t>CUSTOMERNUMBER=003200154516</t>
  </si>
  <si>
    <t>IDTICKET=18367481C</t>
  </si>
  <si>
    <t>CUSTOMERNUMBER=003406673553</t>
  </si>
  <si>
    <t>NDG=016458336</t>
  </si>
  <si>
    <t>IDTICKET=18367477C</t>
  </si>
  <si>
    <t>CUSTOMERNUMBER=003202821728</t>
  </si>
  <si>
    <t>NDG=002529640</t>
  </si>
  <si>
    <t>IDTICKET=18367485C</t>
  </si>
  <si>
    <t>CUSTOMERNUMBER=003336708808</t>
  </si>
  <si>
    <t>NDG=021715778</t>
  </si>
  <si>
    <t>IDTICKET=18367486C</t>
  </si>
  <si>
    <t>CUSTOMERNUMBER=003272660609</t>
  </si>
  <si>
    <t>IDTICKET=18367488C</t>
  </si>
  <si>
    <t>CUSTOMERNUMBER=003515838746</t>
  </si>
  <si>
    <t>IDTICKET=18367502C</t>
  </si>
  <si>
    <t>CUSTOMERNUMBER=003466795295</t>
  </si>
  <si>
    <t>IDTICKET=18367491C</t>
  </si>
  <si>
    <t>NDG=011838950</t>
  </si>
  <si>
    <t>IDTICKET=18367503C</t>
  </si>
  <si>
    <t>CUSTOMERNUMBER=003337053422</t>
  </si>
  <si>
    <t>CUSTOMERNUMBER=003387929509</t>
  </si>
  <si>
    <t>NDG=021982706</t>
  </si>
  <si>
    <t>IDTICKET=18367498C</t>
  </si>
  <si>
    <t>CUSTOMERNUMBER=003409248829</t>
  </si>
  <si>
    <t>NDG=012534108</t>
  </si>
  <si>
    <t>IDTICKET=18367459C</t>
  </si>
  <si>
    <t>CUSTOMERNUMBER=3472390804</t>
  </si>
  <si>
    <t>IDTICKET=18367495C</t>
  </si>
  <si>
    <t>CUSTOMERNUMBER=003333614137</t>
  </si>
  <si>
    <t>IDTICKET=18367512C</t>
  </si>
  <si>
    <t>CUSTOMERNUMBER=003386938861</t>
  </si>
  <si>
    <t>NDG=011140451</t>
  </si>
  <si>
    <t>IDTICKET=18367504C</t>
  </si>
  <si>
    <t>CUSTOMERNUMBER=003290664831</t>
  </si>
  <si>
    <t>IDTICKET=18367508C</t>
  </si>
  <si>
    <t>NDG=008329649</t>
  </si>
  <si>
    <t>IDTICKET=18367513C</t>
  </si>
  <si>
    <t>CUSTOMERNUMBER=003345380141</t>
  </si>
  <si>
    <t>NDG=020852332</t>
  </si>
  <si>
    <t>IDTICKET=18367497C</t>
  </si>
  <si>
    <t>CUSTOMERNUMBER=003473894239</t>
  </si>
  <si>
    <t>CUSTOMERNUMBER=0037757475</t>
  </si>
  <si>
    <t>IDTICKET=18367519C</t>
  </si>
  <si>
    <t>CUSTOMERNUMBER=003357681886</t>
  </si>
  <si>
    <t>NDG=005774663</t>
  </si>
  <si>
    <t>IDTICKET=18367518C</t>
  </si>
  <si>
    <t>CUSTOMERNUMBER=003382152612</t>
  </si>
  <si>
    <t>IDTICKET=18367515C</t>
  </si>
  <si>
    <t>CUSTOMERNUMBER=884964030</t>
  </si>
  <si>
    <t>NDG=012093646</t>
  </si>
  <si>
    <t>IDTICKET=18367526C</t>
  </si>
  <si>
    <t>CUSTOMERNUMBER=003476510916</t>
  </si>
  <si>
    <t>NDG=0000000011507422</t>
  </si>
  <si>
    <t>CUSTOMERNUMBER=0067612912</t>
  </si>
  <si>
    <t>LEADKEYID=700990069</t>
  </si>
  <si>
    <t>CODCLITELEMATICO=4055003</t>
  </si>
  <si>
    <t>NDG=16228893</t>
  </si>
  <si>
    <t>CUSTOMERNUMBER=00115833508</t>
  </si>
  <si>
    <t>CODCLITELEMATICO=0833328</t>
  </si>
  <si>
    <t>IDTICKET=16639840C</t>
  </si>
  <si>
    <t>NDG=20860387</t>
  </si>
  <si>
    <t>IDTICKET=18367540C</t>
  </si>
  <si>
    <t>NDG=002691603</t>
  </si>
  <si>
    <t>IDTICKET=18367543C</t>
  </si>
  <si>
    <t>CUSTOMERNUMBER=003356283965</t>
  </si>
  <si>
    <t>CUSTOMERNUMBER=00522693724</t>
  </si>
  <si>
    <t>IDTICKET=18367509C</t>
  </si>
  <si>
    <t>IDTICKET=18367533C</t>
  </si>
  <si>
    <t>IDTICKET=18367552C</t>
  </si>
  <si>
    <t>IDTICKET=18367558C</t>
  </si>
  <si>
    <t>NDG=002425695</t>
  </si>
  <si>
    <t>IDTICKET=18367562C</t>
  </si>
  <si>
    <t>CUSTOMERNUMBER=003396485468</t>
  </si>
  <si>
    <t>NDG=008228929</t>
  </si>
  <si>
    <t>IDTICKET=18367563C</t>
  </si>
  <si>
    <t>CUSTOMERNUMBER=003341115611</t>
  </si>
  <si>
    <t>IDTICKET=18367565C</t>
  </si>
  <si>
    <t>CUSTOMERNUMBER=00523327932</t>
  </si>
  <si>
    <t>IDTICKET=18367569C</t>
  </si>
  <si>
    <t>CUSTOMERNUMBER=003407432316</t>
  </si>
  <si>
    <t>CUSTOMERNUMBER=003358179277</t>
  </si>
  <si>
    <t>IDTICKET=18367559C</t>
  </si>
  <si>
    <t>NDG=020217513</t>
  </si>
  <si>
    <t>IDTICKET=18367514C</t>
  </si>
  <si>
    <t>CUSTOMERNUMBER=003475197614</t>
  </si>
  <si>
    <t>CUSTOMERNUMBER=00444676444</t>
  </si>
  <si>
    <t>IDTICKET=18367577C</t>
  </si>
  <si>
    <t>CUSTOMERNUMBER=003486280232</t>
  </si>
  <si>
    <t>NDG=021977461</t>
  </si>
  <si>
    <t>IDTICKET=18367567C</t>
  </si>
  <si>
    <t>CUSTOMERNUMBER=003665971541</t>
  </si>
  <si>
    <t>NDG=012634286</t>
  </si>
  <si>
    <t>IDTICKET=18367576C</t>
  </si>
  <si>
    <t>CUSTOMERNUMBER=003474031657</t>
  </si>
  <si>
    <t>CODCLITELEMATICO=5881871</t>
  </si>
  <si>
    <t>NDG=1366520</t>
  </si>
  <si>
    <t>IDTICKET=18367582C</t>
  </si>
  <si>
    <t>CODCLITELEMATICO=6773722</t>
  </si>
  <si>
    <t>NDG=5566560</t>
  </si>
  <si>
    <t>CUSTOMERNUMBER=003381892815</t>
  </si>
  <si>
    <t>NDG=012035099</t>
  </si>
  <si>
    <t>IDTICKET=18367578C</t>
  </si>
  <si>
    <t>CUSTOMERNUMBER=003920316173</t>
  </si>
  <si>
    <t>QUEUEID=P_Saldo_mov</t>
  </si>
  <si>
    <t>IDTICKET=18367584C</t>
  </si>
  <si>
    <t>CUSTOMERNUMBER=003408432658</t>
  </si>
  <si>
    <t>IDTICKET=18367587C</t>
  </si>
  <si>
    <t>IDTICKET=18367589C</t>
  </si>
  <si>
    <t>CUSTOMERNUMBER=003478208189</t>
  </si>
  <si>
    <t>NDG=022144480</t>
  </si>
  <si>
    <t>IDTICKET=18367557C</t>
  </si>
  <si>
    <t>CUSTOMERNUMBER=003406630748</t>
  </si>
  <si>
    <t>CUSTOMERNUMBER=0013478911898</t>
  </si>
  <si>
    <t>IDTICKET=18367597C</t>
  </si>
  <si>
    <t>CUSTOMERNUMBER=003203036910</t>
  </si>
  <si>
    <t>NDG=022380909</t>
  </si>
  <si>
    <t>IDTICKET=18367579C</t>
  </si>
  <si>
    <t>CUSTOMERNUMBER=003453436459</t>
  </si>
  <si>
    <t>CUSTOMERNUMBER=003492136847</t>
  </si>
  <si>
    <t>NDG=020840185</t>
  </si>
  <si>
    <t>IDTICKET=18367585C</t>
  </si>
  <si>
    <t>CUSTOMERNUMBER=003492148514</t>
  </si>
  <si>
    <t>NDG=019983384</t>
  </si>
  <si>
    <t>IDTICKET=18367588C</t>
  </si>
  <si>
    <t>CUSTOMERNUMBER=003515778432</t>
  </si>
  <si>
    <t>IDTICKET=18367610C</t>
  </si>
  <si>
    <t>CUSTOMERNUMBER=003487702689</t>
  </si>
  <si>
    <t>NDG=020862222</t>
  </si>
  <si>
    <t>IDTICKET=18367606C</t>
  </si>
  <si>
    <t>CUSTOMERNUMBER=003393587780</t>
  </si>
  <si>
    <t>CUSTOMERNUMBER=00266049250</t>
  </si>
  <si>
    <t>IDTICKET=18367619C</t>
  </si>
  <si>
    <t>IDTICKET=18367594C</t>
  </si>
  <si>
    <t>IDTICKET=18367621C</t>
  </si>
  <si>
    <t>IDTICKET=18367628C</t>
  </si>
  <si>
    <t>CUSTOMERNUMBER=003455560375</t>
  </si>
  <si>
    <t>CUSTOMERNUMBER=0059444507</t>
  </si>
  <si>
    <t>IDTICKET=18367630C</t>
  </si>
  <si>
    <t>CUSTOMERNUMBER=003395945085</t>
  </si>
  <si>
    <t>IDTICKET=18367647C</t>
  </si>
  <si>
    <t>CUSTOMERNUMBER=003400079275</t>
  </si>
  <si>
    <t>CUSTOMERNUMBER=003281084422</t>
  </si>
  <si>
    <t>IDTICKET=18367649C</t>
  </si>
  <si>
    <t>CUSTOMERNUMBER=003891855146</t>
  </si>
  <si>
    <t>CUSTOMERNUMBER=00805740607</t>
  </si>
  <si>
    <t>IDTICKET=18367640C</t>
  </si>
  <si>
    <t>CUSTOMERNUMBER=003803259768</t>
  </si>
  <si>
    <t>IDTICKET=18367656C</t>
  </si>
  <si>
    <t>NDG=014085493</t>
  </si>
  <si>
    <t>IDTICKET=18367658C</t>
  </si>
  <si>
    <t>CUSTOMERNUMBER=003382855971</t>
  </si>
  <si>
    <t>CODCLITELEMATICO=9026841</t>
  </si>
  <si>
    <t>IDTICKET=18366172C</t>
  </si>
  <si>
    <t>NDG=1365853</t>
  </si>
  <si>
    <t>NDG=019662503</t>
  </si>
  <si>
    <t>IDTICKET=18367659C</t>
  </si>
  <si>
    <t>CUSTOMERNUMBER=0069496252</t>
  </si>
  <si>
    <t>IDTICKET=18367660C</t>
  </si>
  <si>
    <t>CUSTOMERNUMBER=003336414407</t>
  </si>
  <si>
    <t>NDG=018321528</t>
  </si>
  <si>
    <t>IDTICKET=18367599C</t>
  </si>
  <si>
    <t>CUSTOMERNUMBER=003403018938</t>
  </si>
  <si>
    <t>IDTICKET=18367665C</t>
  </si>
  <si>
    <t>CUSTOMERNUMBER=003470675327</t>
  </si>
  <si>
    <t>NDG=005529577</t>
  </si>
  <si>
    <t>IDTICKET=18367666C</t>
  </si>
  <si>
    <t>CUSTOMERNUMBER=003401511023</t>
  </si>
  <si>
    <t>NDG=004135387</t>
  </si>
  <si>
    <t>IDTICKET=18367667C</t>
  </si>
  <si>
    <t>CUSTOMERNUMBER=003292279335</t>
  </si>
  <si>
    <t>IDTICKET=18367670C</t>
  </si>
  <si>
    <t>CUSTOMERNUMBER=003494563349</t>
  </si>
  <si>
    <t>IDTICKET=18367661C</t>
  </si>
  <si>
    <t>CUSTOMERNUMBER=00185935019</t>
  </si>
  <si>
    <t>NDG=020386761</t>
  </si>
  <si>
    <t>IDTICKET=18367605C</t>
  </si>
  <si>
    <t>IDTICKET=18367669C</t>
  </si>
  <si>
    <t>CUSTOMERNUMBER=003291412400</t>
  </si>
  <si>
    <t>CUSTOMERNUMBER=00823755615</t>
  </si>
  <si>
    <t>NDG=001465256</t>
  </si>
  <si>
    <t>CUSTOMERNUMBER=3477751302</t>
  </si>
  <si>
    <t>CODCLITELEMATICO=6237187</t>
  </si>
  <si>
    <t>NDG=15477784</t>
  </si>
  <si>
    <t>IDTICKET=18367684C</t>
  </si>
  <si>
    <t>CUSTOMERNUMBER=003397841794</t>
  </si>
  <si>
    <t>NDG=020845058</t>
  </si>
  <si>
    <t>IDTICKET=18367683C</t>
  </si>
  <si>
    <t>CUSTOMERNUMBER=783393746</t>
  </si>
  <si>
    <t>IDTICKET=18367688C</t>
  </si>
  <si>
    <t>IDTICKET=18367674C</t>
  </si>
  <si>
    <t>CUSTOMERNUMBER=00295343049</t>
  </si>
  <si>
    <t>CUSTOMERNUMBER=003703785847</t>
  </si>
  <si>
    <t>CUSTOMERNUMBER=00245495523</t>
  </si>
  <si>
    <t>NDG=020335828</t>
  </si>
  <si>
    <t>IDTICKET=18367691C</t>
  </si>
  <si>
    <t>IDTICKET=18367675C</t>
  </si>
  <si>
    <t>CUSTOMERNUMBER=003385448943</t>
  </si>
  <si>
    <t>NDG=015978034</t>
  </si>
  <si>
    <t>IDTICKET=18367680C</t>
  </si>
  <si>
    <t>CUSTOMERNUMBER=003667098096</t>
  </si>
  <si>
    <t>NDG=016191185</t>
  </si>
  <si>
    <t>IDTICKET=18367694C</t>
  </si>
  <si>
    <t>CUSTOMERNUMBER=003494041771</t>
  </si>
  <si>
    <t>NDG=008389795</t>
  </si>
  <si>
    <t>IDTICKET=18367696C</t>
  </si>
  <si>
    <t>NDG=020844857</t>
  </si>
  <si>
    <t>IDTICKET=18367627C</t>
  </si>
  <si>
    <t>CUSTOMERNUMBER=003488989253</t>
  </si>
  <si>
    <t>IDTICKET=18367709C</t>
  </si>
  <si>
    <t>IDTICKET=18367698C</t>
  </si>
  <si>
    <t>IDTICKET=18367712C</t>
  </si>
  <si>
    <t>CUSTOMERNUMBER=00818211468</t>
  </si>
  <si>
    <t>CODCLITELEMATICO=5303789</t>
  </si>
  <si>
    <t>NDG=4135387</t>
  </si>
  <si>
    <t>IDTICKET=18367719C</t>
  </si>
  <si>
    <t>IDTICKET=18367706C</t>
  </si>
  <si>
    <t>NDG=016084589</t>
  </si>
  <si>
    <t>IDTICKET=18367721C</t>
  </si>
  <si>
    <t>CUSTOMERNUMBER=003407549249</t>
  </si>
  <si>
    <t>NDG=002158514</t>
  </si>
  <si>
    <t>IDTICKET=18367725C</t>
  </si>
  <si>
    <t>CUSTOMERNUMBER=003477813277</t>
  </si>
  <si>
    <t>CUSTOMERNUMBER=00655285069</t>
  </si>
  <si>
    <t>NDG=020881513</t>
  </si>
  <si>
    <t>IDTICKET=18367724C</t>
  </si>
  <si>
    <t>CUSTOMERNUMBER=003283466429</t>
  </si>
  <si>
    <t>NDG=011734276</t>
  </si>
  <si>
    <t>IDTICKET=18367727C</t>
  </si>
  <si>
    <t>CUSTOMERNUMBER=003661648442</t>
  </si>
  <si>
    <t>NDG=019999486</t>
  </si>
  <si>
    <t>IDTICKET=18367679C</t>
  </si>
  <si>
    <t>CUSTOMERNUMBER=003450664202</t>
  </si>
  <si>
    <t>NDG=022022420</t>
  </si>
  <si>
    <t>IDTICKET=18367702C</t>
  </si>
  <si>
    <t>CUSTOMERNUMBER=003392916365</t>
  </si>
  <si>
    <t>IDTICKET=18367728C</t>
  </si>
  <si>
    <t>NDG=016293422</t>
  </si>
  <si>
    <t>IDTICKET=18367730C</t>
  </si>
  <si>
    <t>CUSTOMERNUMBER=003337588311</t>
  </si>
  <si>
    <t>IDTICKET=18367731C</t>
  </si>
  <si>
    <t>CUSTOMERNUMBER=003484024714</t>
  </si>
  <si>
    <t>IDTICKET=18367736C</t>
  </si>
  <si>
    <t>CUSTOMERNUMBER=00522330232</t>
  </si>
  <si>
    <t>NDG=014269927</t>
  </si>
  <si>
    <t>IDTICKET=18367723C</t>
  </si>
  <si>
    <t>CUSTOMERNUMBER=3382731896</t>
  </si>
  <si>
    <t>IDTICKET=18367743C</t>
  </si>
  <si>
    <t>CUSTOMERNUMBER=003921811732</t>
  </si>
  <si>
    <t>IDTICKET=18367742C</t>
  </si>
  <si>
    <t>NDG=020195774</t>
  </si>
  <si>
    <t>IDTICKET=18367741C</t>
  </si>
  <si>
    <t>CUSTOMERNUMBER=003333819641</t>
  </si>
  <si>
    <t>NDG=000698706</t>
  </si>
  <si>
    <t>IDTICKET=18367711C</t>
  </si>
  <si>
    <t>CUSTOMERNUMBER=003661219226</t>
  </si>
  <si>
    <t>NDG=020246518</t>
  </si>
  <si>
    <t>IDTICKET=18367713C</t>
  </si>
  <si>
    <t>CUSTOMERNUMBER=003383902451</t>
  </si>
  <si>
    <t>CUSTOMERNUMBER=003477450099</t>
  </si>
  <si>
    <t>IDTICKET=18367750C</t>
  </si>
  <si>
    <t>CUSTOMERNUMBER=003472822452</t>
  </si>
  <si>
    <t>IDTICKET=18367754C</t>
  </si>
  <si>
    <t>CUSTOMERNUMBER=003336162632</t>
  </si>
  <si>
    <t>IDTICKET=18367734C</t>
  </si>
  <si>
    <t>CUSTOMERNUMBER=003473739699</t>
  </si>
  <si>
    <t>IDTICKET=18367757C</t>
  </si>
  <si>
    <t>CUSTOMERNUMBER=003276243205</t>
  </si>
  <si>
    <t>IDTICKET=18367760C</t>
  </si>
  <si>
    <t>CUSTOMERNUMBER=003409770527</t>
  </si>
  <si>
    <t>IDTICKET=18367737C</t>
  </si>
  <si>
    <t>CUSTOMERNUMBER=003482448081</t>
  </si>
  <si>
    <t>IDTICKET=18367763C</t>
  </si>
  <si>
    <t>CUSTOMERNUMBER=003426428175</t>
  </si>
  <si>
    <t>IDTICKET=18367764C</t>
  </si>
  <si>
    <t>CUSTOMERNUMBER=003926634670</t>
  </si>
  <si>
    <t>CODCLITELEMATICO=9777940</t>
  </si>
  <si>
    <t>NDG=698706</t>
  </si>
  <si>
    <t>NDG=020797493</t>
  </si>
  <si>
    <t>IDTICKET=18367759C</t>
  </si>
  <si>
    <t>CUSTOMERNUMBER=003288391178</t>
  </si>
  <si>
    <t>CUSTOMERNUMBER=003356661160</t>
  </si>
  <si>
    <t>NDG=021569861</t>
  </si>
  <si>
    <t>IDTICKET=18367739C</t>
  </si>
  <si>
    <t>CUSTOMERNUMBER=003284562906</t>
  </si>
  <si>
    <t>IDTICKET=18367768C</t>
  </si>
  <si>
    <t>CUSTOMERNUMBER=003356504793</t>
  </si>
  <si>
    <t>CUSTOMERNUMBER=003388271427</t>
  </si>
  <si>
    <t>NDG=000130258</t>
  </si>
  <si>
    <t>IDTICKET=18367767C</t>
  </si>
  <si>
    <t>CUSTOMERNUMBER=003921322209</t>
  </si>
  <si>
    <t>IDTICKET=18367771C</t>
  </si>
  <si>
    <t>IDTICKET=18367770C</t>
  </si>
  <si>
    <t>CUSTOMERNUMBER=003332396804</t>
  </si>
  <si>
    <t>IDTICKET=18367777C</t>
  </si>
  <si>
    <t>CUSTOMERNUMBER=003473119431</t>
  </si>
  <si>
    <t>IDTICKET=18367778C</t>
  </si>
  <si>
    <t>NDG=021882613</t>
  </si>
  <si>
    <t>IDTICKET=18367775C</t>
  </si>
  <si>
    <t>IDTICKET=18367781C</t>
  </si>
  <si>
    <t>NDG=020332223</t>
  </si>
  <si>
    <t>IDTICKET=18367782C</t>
  </si>
  <si>
    <t>CUSTOMERNUMBER=003356243621</t>
  </si>
  <si>
    <t>NDG=016200447</t>
  </si>
  <si>
    <t>IDTICKET=18367772C</t>
  </si>
  <si>
    <t>CUSTOMERNUMBER=003534072313</t>
  </si>
  <si>
    <t>NDG=010148596</t>
  </si>
  <si>
    <t>IDTICKET=18367785C</t>
  </si>
  <si>
    <t>CUSTOMERNUMBER=003393178047</t>
  </si>
  <si>
    <t>CODCLITELEMATICO=4331222</t>
  </si>
  <si>
    <t>NDG=20659432</t>
  </si>
  <si>
    <t>IDTICKET=18367788C</t>
  </si>
  <si>
    <t>CUSTOMERNUMBER=003283583476</t>
  </si>
  <si>
    <t>NDG=020065567</t>
  </si>
  <si>
    <t>IDTICKET=18367776C</t>
  </si>
  <si>
    <t>CUSTOMERNUMBER=00331412660</t>
  </si>
  <si>
    <t>NDG=020438258</t>
  </si>
  <si>
    <t>IDTICKET=18367787C</t>
  </si>
  <si>
    <t>CUSTOMERNUMBER=003408651428</t>
  </si>
  <si>
    <t>IDTICKET=18367789C</t>
  </si>
  <si>
    <t>NDG=016469474</t>
  </si>
  <si>
    <t>IDTICKET=18367791C</t>
  </si>
  <si>
    <t>CUSTOMERNUMBER=003393886983</t>
  </si>
  <si>
    <t>IDTICKET=18367792C</t>
  </si>
  <si>
    <t>NDG=002095519</t>
  </si>
  <si>
    <t>IDTICKET=18367796C</t>
  </si>
  <si>
    <t>CUSTOMERNUMBER=003331729284</t>
  </si>
  <si>
    <t>IDTICKET=18367800C</t>
  </si>
  <si>
    <t>NDG=020170297</t>
  </si>
  <si>
    <t>IDTICKET=18367801C</t>
  </si>
  <si>
    <t>CUSTOMERNUMBER=00223165217</t>
  </si>
  <si>
    <t>NDG=015812459</t>
  </si>
  <si>
    <t>IDTICKET=18367802C</t>
  </si>
  <si>
    <t>CUSTOMERNUMBER=003924288647</t>
  </si>
  <si>
    <t>CUSTOMERNUMBER=00292277079</t>
  </si>
  <si>
    <t>IDTICKET=18367806C</t>
  </si>
  <si>
    <t>CUSTOMERNUMBER=003921438405</t>
  </si>
  <si>
    <t>IDTICKET=18367807C</t>
  </si>
  <si>
    <t>CUSTOMERNUMBER=003474476210</t>
  </si>
  <si>
    <t>IDTICKET=18367810C</t>
  </si>
  <si>
    <t>CUSTOMERNUMBER=003481632890</t>
  </si>
  <si>
    <t>IDTICKET=18367811C</t>
  </si>
  <si>
    <t>CUSTOMERNUMBER=003803901725</t>
  </si>
  <si>
    <t>NDG=021651719</t>
  </si>
  <si>
    <t>IDTICKET=18367812C</t>
  </si>
  <si>
    <t>CUSTOMERNUMBER=003477999063</t>
  </si>
  <si>
    <t>NDG=021535640</t>
  </si>
  <si>
    <t>IDTICKET=18367816C</t>
  </si>
  <si>
    <t>IDTICKET=18367820C</t>
  </si>
  <si>
    <t>CUSTOMERNUMBER=003355293944</t>
  </si>
  <si>
    <t>IDTICKET=18367821C</t>
  </si>
  <si>
    <t>CUSTOMERNUMBER=003458504287</t>
  </si>
  <si>
    <t>IDTICKET=18367828C</t>
  </si>
  <si>
    <t>NDG=000148185</t>
  </si>
  <si>
    <t>IDTICKET=18367829C</t>
  </si>
  <si>
    <t>NDG=012896788</t>
  </si>
  <si>
    <t>IDTICKET=18367827C</t>
  </si>
  <si>
    <t>IDTICKET=18367833C</t>
  </si>
  <si>
    <t>CUSTOMERNUMBER=003406741103</t>
  </si>
  <si>
    <t>IDTICKET=18367834C</t>
  </si>
  <si>
    <t>CUSTOMERNUMBER=003461591565</t>
  </si>
  <si>
    <t>NDG=016116600</t>
  </si>
  <si>
    <t>IDTICKET=18367831C</t>
  </si>
  <si>
    <t>CUSTOMERNUMBER=003289608691</t>
  </si>
  <si>
    <t>CODCLITELEMATICO=5061958</t>
  </si>
  <si>
    <t>NDG=14677564</t>
  </si>
  <si>
    <t>IDTICKET=18367836C</t>
  </si>
  <si>
    <t>IDTICKET=18367837C</t>
  </si>
  <si>
    <t>CUSTOMERNUMBER=003349277893</t>
  </si>
  <si>
    <t>IDTICKET=18367842C</t>
  </si>
  <si>
    <t>NDG=014491639</t>
  </si>
  <si>
    <t>IDTICKET=18367843C</t>
  </si>
  <si>
    <t>CUSTOMERNUMBER=003933675839</t>
  </si>
  <si>
    <t>NDG=011804304</t>
  </si>
  <si>
    <t>IDTICKET=18367848C</t>
  </si>
  <si>
    <t>CUSTOMERNUMBER=003408898584</t>
  </si>
  <si>
    <t>CUSTOMERNUMBER=003914376034</t>
  </si>
  <si>
    <t>NDG=022418318</t>
  </si>
  <si>
    <t>IDTICKET=18367852C</t>
  </si>
  <si>
    <t>CUSTOMERNUMBER=003474153792</t>
  </si>
  <si>
    <t>IDTICKET=18367853C</t>
  </si>
  <si>
    <t>CUSTOMERNUMBER=003336583332</t>
  </si>
  <si>
    <t>IDTICKET=18367854C</t>
  </si>
  <si>
    <t>CUSTOMERNUMBER=003482609145</t>
  </si>
  <si>
    <t>NDG=001729176</t>
  </si>
  <si>
    <t>IDTICKET=18367855C</t>
  </si>
  <si>
    <t>IDTICKET=18367858C</t>
  </si>
  <si>
    <t>CUSTOMERNUMBER=003490904406</t>
  </si>
  <si>
    <t>IDTICKET=18367857C</t>
  </si>
  <si>
    <t>IDTICKET=18367860C</t>
  </si>
  <si>
    <t>IDTICKET=18367862C</t>
  </si>
  <si>
    <t>IDTICKET=18367863C</t>
  </si>
  <si>
    <t>NDG=014803537</t>
  </si>
  <si>
    <t>IDTICKET=18367867C</t>
  </si>
  <si>
    <t>CUSTOMERNUMBER=003387849239</t>
  </si>
  <si>
    <t>NDG=005287333</t>
  </si>
  <si>
    <t>IDTICKET=18367868C</t>
  </si>
  <si>
    <t>CUSTOMERNUMBER=003397729315</t>
  </si>
  <si>
    <t>CUSTOMERNUMBER=0022481257</t>
  </si>
  <si>
    <t>IDTICKET=18367871C</t>
  </si>
  <si>
    <t>CUSTOMERNUMBER=003464136421</t>
  </si>
  <si>
    <t>NDG=015921847</t>
  </si>
  <si>
    <t>IDTICKET=18367873C</t>
  </si>
  <si>
    <t>CUSTOMERNUMBER=003494696648</t>
  </si>
  <si>
    <t>NDG=003752431</t>
  </si>
  <si>
    <t>IDTICKET=18367874C</t>
  </si>
  <si>
    <t>CUSTOMERNUMBER=003476110831</t>
  </si>
  <si>
    <t>IDTICKET=18367878C</t>
  </si>
  <si>
    <t>IDTICKET=18367881C</t>
  </si>
  <si>
    <t>IDTICKET=18367886C</t>
  </si>
  <si>
    <t>CUSTOMERNUMBER=003409201511</t>
  </si>
  <si>
    <t>NDG=012263328</t>
  </si>
  <si>
    <t>IDTICKET=18367883C</t>
  </si>
  <si>
    <t>CUSTOMERNUMBER=003937646689</t>
  </si>
  <si>
    <t>IDTICKET=18367885C</t>
  </si>
  <si>
    <t>IDTICKET=18367887C</t>
  </si>
  <si>
    <t>CUSTOMERNUMBER=003286958796</t>
  </si>
  <si>
    <t>CUSTOMERNUMBER=003407368898</t>
  </si>
  <si>
    <t>NDG=012019149</t>
  </si>
  <si>
    <t>IDTICKET=18367890C</t>
  </si>
  <si>
    <t>CUSTOMERNUMBER=003894223586</t>
  </si>
  <si>
    <t>IDTICKET=18367891C</t>
  </si>
  <si>
    <t>CUSTOMERNUMBER=003498490393</t>
  </si>
  <si>
    <t>CODCLITELEMATICO=6142311</t>
  </si>
  <si>
    <t>NDG=3752431</t>
  </si>
  <si>
    <t>NDG=018320598</t>
  </si>
  <si>
    <t>IDTICKET=18367895C</t>
  </si>
  <si>
    <t>CUSTOMERNUMBER=003355845064</t>
  </si>
  <si>
    <t>NDG=015250196</t>
  </si>
  <si>
    <t>IDTICKET=18367899C</t>
  </si>
  <si>
    <t>CUSTOMERNUMBER=003931059983</t>
  </si>
  <si>
    <t>NDG=020322161</t>
  </si>
  <si>
    <t>IDTICKET=18367896C</t>
  </si>
  <si>
    <t>CUSTOMERNUMBER=003478891404</t>
  </si>
  <si>
    <t>IDTICKET=18367902C</t>
  </si>
  <si>
    <t>CUSTOMERNUMBER=0029303173</t>
  </si>
  <si>
    <t>NDG=016544187</t>
  </si>
  <si>
    <t>IDTICKET=18367906C</t>
  </si>
  <si>
    <t>CUSTOMERNUMBER=003280705133</t>
  </si>
  <si>
    <t>CODCLITELEMATICO=0813520</t>
  </si>
  <si>
    <t>NDG=20852621</t>
  </si>
  <si>
    <t>IDTICKET=18367913C</t>
  </si>
  <si>
    <t>CUSTOMERNUMBER=003348968772</t>
  </si>
  <si>
    <t>IDTICKET=18367914C</t>
  </si>
  <si>
    <t>CUSTOMERNUMBER=003496634665</t>
  </si>
  <si>
    <t>NDG=016174439</t>
  </si>
  <si>
    <t>IDTICKET=18367915C</t>
  </si>
  <si>
    <t>CUSTOMERNUMBER=003407573196</t>
  </si>
  <si>
    <t>IDTICKET=18367918C</t>
  </si>
  <si>
    <t>CUSTOMERNUMBER=003467513608</t>
  </si>
  <si>
    <t>IDTICKET=18367919C</t>
  </si>
  <si>
    <t>NDG=015341828</t>
  </si>
  <si>
    <t>IDTICKET=18367920C</t>
  </si>
  <si>
    <t>CUSTOMERNUMBER=003472237591</t>
  </si>
  <si>
    <t>IDTICKET=18367928C</t>
  </si>
  <si>
    <t>CUSTOMERNUMBER=003406220450</t>
  </si>
  <si>
    <t>CUSTOMERNUMBER=003336315091</t>
  </si>
  <si>
    <t>IDTICKET=18367930C</t>
  </si>
  <si>
    <t>IDTICKET=18367892C</t>
  </si>
  <si>
    <t>CUSTOMERNUMBER=003290714673</t>
  </si>
  <si>
    <t>CUSTOMERNUMBER=003357592903</t>
  </si>
  <si>
    <t>NDG=002163658</t>
  </si>
  <si>
    <t>IDTICKET=18367935C</t>
  </si>
  <si>
    <t>CUSTOMERNUMBER=00337327374</t>
  </si>
  <si>
    <t>CODCLITELEMATICO=0897582</t>
  </si>
  <si>
    <t>NDG=20386761</t>
  </si>
  <si>
    <t>NDG=007962044</t>
  </si>
  <si>
    <t>IDTICKET=18367937C</t>
  </si>
  <si>
    <t>CUSTOMERNUMBER=003494575060</t>
  </si>
  <si>
    <t>NDG=002218350</t>
  </si>
  <si>
    <t>IDTICKET=18367940C</t>
  </si>
  <si>
    <t>CUSTOMERNUMBER=003381991494</t>
  </si>
  <si>
    <t>IDTICKET=18367942C</t>
  </si>
  <si>
    <t>CUSTOMERNUMBER=00362310417</t>
  </si>
  <si>
    <t>CODCLITELEMATICO=0702437</t>
  </si>
  <si>
    <t>NDG=19534277</t>
  </si>
  <si>
    <t>NDG=020894254</t>
  </si>
  <si>
    <t>IDTICKET=18367938C</t>
  </si>
  <si>
    <t>CUSTOMERNUMBER=003384338866</t>
  </si>
  <si>
    <t>NDG=012368725</t>
  </si>
  <si>
    <t>IDTICKET=18367941C</t>
  </si>
  <si>
    <t>CUSTOMERNUMBER=003479673595</t>
  </si>
  <si>
    <t>IDTICKET=18367951C</t>
  </si>
  <si>
    <t>CUSTOMERNUMBER=003387531203</t>
  </si>
  <si>
    <t>NDG=019616560</t>
  </si>
  <si>
    <t>IDTICKET=18367953C</t>
  </si>
  <si>
    <t>CUSTOMERNUMBER=003713982100</t>
  </si>
  <si>
    <t>CUSTOMERNUMBER=003397767786</t>
  </si>
  <si>
    <t>NDG=015727206</t>
  </si>
  <si>
    <t>IDTICKET=18367956C</t>
  </si>
  <si>
    <t>CUSTOMERNUMBER=003485925899</t>
  </si>
  <si>
    <t>CUSTOMERNUMBER=003496462492</t>
  </si>
  <si>
    <t>NDG=020063626</t>
  </si>
  <si>
    <t>IDTICKET=18367963C</t>
  </si>
  <si>
    <t>CUSTOMERNUMBER=003471352293</t>
  </si>
  <si>
    <t>IDTICKET=18367967C</t>
  </si>
  <si>
    <t>NDG=019677030</t>
  </si>
  <si>
    <t>IDTICKET=18367954C</t>
  </si>
  <si>
    <t>IDTICKET=18367968C</t>
  </si>
  <si>
    <t>CUSTOMERNUMBER=00415277287</t>
  </si>
  <si>
    <t>IDTICKET=18367970C</t>
  </si>
  <si>
    <t>CUSTOMERNUMBER=00447834196907</t>
  </si>
  <si>
    <t>IDTICKET=18367973C</t>
  </si>
  <si>
    <t>CUSTOMERNUMBER=003664886207</t>
  </si>
  <si>
    <t>NDG=018373719</t>
  </si>
  <si>
    <t>IDTICKET=18367966C</t>
  </si>
  <si>
    <t>CUSTOMERNUMBER=003282730703</t>
  </si>
  <si>
    <t>NDG=015881980</t>
  </si>
  <si>
    <t>IDTICKET=18367974C</t>
  </si>
  <si>
    <t>CUSTOMERNUMBER=003291559171</t>
  </si>
  <si>
    <t>IDTICKET=18367976C</t>
  </si>
  <si>
    <t>CUSTOMERNUMBER=003337306298</t>
  </si>
  <si>
    <t>IDTICKET=18367971C</t>
  </si>
  <si>
    <t>CUSTOMERNUMBER=003357360025</t>
  </si>
  <si>
    <t>NDG=021358216</t>
  </si>
  <si>
    <t>IDTICKET=18367972C</t>
  </si>
  <si>
    <t>NDG=021625926</t>
  </si>
  <si>
    <t>IDTICKET=18367978C</t>
  </si>
  <si>
    <t>CUSTOMERNUMBER=003408397664</t>
  </si>
  <si>
    <t>IDTICKET=18367981C</t>
  </si>
  <si>
    <t>IDTICKET=18367985C</t>
  </si>
  <si>
    <t>NDG=020872279</t>
  </si>
  <si>
    <t>IDTICKET=18367987C</t>
  </si>
  <si>
    <t>CUSTOMERNUMBER=003498631280</t>
  </si>
  <si>
    <t>IDTICKET=18367990C</t>
  </si>
  <si>
    <t>IDTICKET=18367988C</t>
  </si>
  <si>
    <t>NDG=020183482</t>
  </si>
  <si>
    <t>IDTICKET=18367992C</t>
  </si>
  <si>
    <t>CUSTOMERNUMBER=003332363040</t>
  </si>
  <si>
    <t>IDTICKET=18367999C</t>
  </si>
  <si>
    <t>CUSTOMERNUMBER=003475787338</t>
  </si>
  <si>
    <t>IDTICKET=18368004C</t>
  </si>
  <si>
    <t>CUSTOMERNUMBER=003316018375</t>
  </si>
  <si>
    <t>NDG=020789872</t>
  </si>
  <si>
    <t>IDTICKET=18368002C</t>
  </si>
  <si>
    <t>CUSTOMERNUMBER=003203831577</t>
  </si>
  <si>
    <t>CODCLITELEMATICO=0318026</t>
  </si>
  <si>
    <t>IDTICKET=18350346C</t>
  </si>
  <si>
    <t>NDG=20793820</t>
  </si>
  <si>
    <t>IDTICKET=18368007C</t>
  </si>
  <si>
    <t>CODCLITELEMATICO=0917771</t>
  </si>
  <si>
    <t>NDG=21347309</t>
  </si>
  <si>
    <t>IDTICKET=18368010C</t>
  </si>
  <si>
    <t>CUSTOMERNUMBER=003454514263</t>
  </si>
  <si>
    <t>IDTICKET=18368014C</t>
  </si>
  <si>
    <t>CUSTOMERNUMBER=003272252765</t>
  </si>
  <si>
    <t>NDG=000012233</t>
  </si>
  <si>
    <t>IDTICKET=18368011C</t>
  </si>
  <si>
    <t>IDTICKET=18368015C</t>
  </si>
  <si>
    <t>NDG=004627859</t>
  </si>
  <si>
    <t>IDTICKET=18368017C</t>
  </si>
  <si>
    <t>CUSTOMERNUMBER=003661836403</t>
  </si>
  <si>
    <t>IDTICKET=18368020C</t>
  </si>
  <si>
    <t>NDG=020234060</t>
  </si>
  <si>
    <t>IDTICKET=18368023C</t>
  </si>
  <si>
    <t>CUSTOMERNUMBER=00335322998</t>
  </si>
  <si>
    <t>IDTICKET=18368024C</t>
  </si>
  <si>
    <t>IDTICKET=18368026C</t>
  </si>
  <si>
    <t>NDG=019734534</t>
  </si>
  <si>
    <t>IDTICKET=18368025C</t>
  </si>
  <si>
    <t>CUSTOMERNUMBER=003478268515</t>
  </si>
  <si>
    <t>NDG=002187092</t>
  </si>
  <si>
    <t>IDTICKET=18368032C</t>
  </si>
  <si>
    <t>CUSTOMERNUMBER=003490674046</t>
  </si>
  <si>
    <t>IDTICKET=18368035C</t>
  </si>
  <si>
    <t>IDTICKET=18368036C</t>
  </si>
  <si>
    <t>IDTICKET=18350313C</t>
  </si>
  <si>
    <t>NDG=005250052</t>
  </si>
  <si>
    <t>IDTICKET=18368037C</t>
  </si>
  <si>
    <t>CUSTOMERNUMBER=003394459570</t>
  </si>
  <si>
    <t>NDG=011505136</t>
  </si>
  <si>
    <t>IDTICKET=18368040C</t>
  </si>
  <si>
    <t>CUSTOMERNUMBER=003333871129</t>
  </si>
  <si>
    <t>NDG=005270055</t>
  </si>
  <si>
    <t>IDTICKET=18368041C</t>
  </si>
  <si>
    <t>CUSTOMERNUMBER=003486480727</t>
  </si>
  <si>
    <t>NDG=022395570</t>
  </si>
  <si>
    <t>IDTICKET=18368048C</t>
  </si>
  <si>
    <t>CUSTOMERNUMBER=003663657224</t>
  </si>
  <si>
    <t>CODCLITELEMATICO=9864322</t>
  </si>
  <si>
    <t>NDG=11505136</t>
  </si>
  <si>
    <t>IDTICKET=18368052C</t>
  </si>
  <si>
    <t>NDG=009229851</t>
  </si>
  <si>
    <t>IDTICKET=18368054C</t>
  </si>
  <si>
    <t>NDG=019701302</t>
  </si>
  <si>
    <t>IDTICKET=18368058C</t>
  </si>
  <si>
    <t>CUSTOMERNUMBER=003337147348</t>
  </si>
  <si>
    <t>NDG=001756026</t>
  </si>
  <si>
    <t>IDTICKET=18368060C</t>
  </si>
  <si>
    <t>CUSTOMERNUMBER=003421908088</t>
  </si>
  <si>
    <t>NDG=021880932</t>
  </si>
  <si>
    <t>IDTICKET=18368063C</t>
  </si>
  <si>
    <t>CUSTOMERNUMBER=003451100261</t>
  </si>
  <si>
    <t>NDG=012410327</t>
  </si>
  <si>
    <t>IDTICKET=18368066C</t>
  </si>
  <si>
    <t>CUSTOMERNUMBER=003284575719</t>
  </si>
  <si>
    <t>NDG=020072775</t>
  </si>
  <si>
    <t>IDTICKET=18368070C</t>
  </si>
  <si>
    <t>CUSTOMERNUMBER=003496191782</t>
  </si>
  <si>
    <t>NDG=020798214</t>
  </si>
  <si>
    <t>IDTICKET=18368068C</t>
  </si>
  <si>
    <t>CUSTOMERNUMBER=003484001613</t>
  </si>
  <si>
    <t>IDTICKET=18368071C</t>
  </si>
  <si>
    <t>CUSTOMERNUMBER=003288096177</t>
  </si>
  <si>
    <t>NDG=019776577</t>
  </si>
  <si>
    <t>IDTICKET=18368073C</t>
  </si>
  <si>
    <t>CUSTOMERNUMBER=003397105768</t>
  </si>
  <si>
    <t>NDG=001506083</t>
  </si>
  <si>
    <t>IDTICKET=18368077C</t>
  </si>
  <si>
    <t>CUSTOMERNUMBER=003394173079</t>
  </si>
  <si>
    <t>NDG=012322578</t>
  </si>
  <si>
    <t>IDTICKET=18368078C</t>
  </si>
  <si>
    <t>CUSTOMERNUMBER=003471298484</t>
  </si>
  <si>
    <t>IDTICKET=18368083C</t>
  </si>
  <si>
    <t>CUSTOMERNUMBER=003398731115</t>
  </si>
  <si>
    <t>IDTICKET=18368087C</t>
  </si>
  <si>
    <t>CUSTOMERNUMBER=003666324224</t>
  </si>
  <si>
    <t>IDTICKET=18368088C</t>
  </si>
  <si>
    <t>NDG=015367658</t>
  </si>
  <si>
    <t>IDTICKET=18368093C</t>
  </si>
  <si>
    <t>CUSTOMERNUMBER=003920712374</t>
  </si>
  <si>
    <t>IDTICKET=18368097C</t>
  </si>
  <si>
    <t>CUSTOMERNUMBER=003343011272</t>
  </si>
  <si>
    <t>NDG=012323999</t>
  </si>
  <si>
    <t>IDTICKET=18368091C</t>
  </si>
  <si>
    <t>CUSTOMERNUMBER=00965713220</t>
  </si>
  <si>
    <t>IDTICKET=18368099C</t>
  </si>
  <si>
    <t>IDTICKET=18368101C</t>
  </si>
  <si>
    <t>NDG=019983109</t>
  </si>
  <si>
    <t>IDTICKET=18368102C</t>
  </si>
  <si>
    <t>CUSTOMERNUMBER=003385340724</t>
  </si>
  <si>
    <t>IDTICKET=18368108C</t>
  </si>
  <si>
    <t>CUSTOMERNUMBER=003348840304</t>
  </si>
  <si>
    <t>CODCLITELEMATICO=8556523</t>
  </si>
  <si>
    <t>NDG=12323999</t>
  </si>
  <si>
    <t>IDTICKET=18368109C</t>
  </si>
  <si>
    <t>CUSTOMERNUMBER=003478118329</t>
  </si>
  <si>
    <t>IDTICKET=18368112C</t>
  </si>
  <si>
    <t>CAMPAIGNNAME=CJ%20CONSOLIDAMENTO%20AGOS</t>
  </si>
  <si>
    <t>TKJS=636363cb-5542-4e48-933a-178383d0f419</t>
  </si>
  <si>
    <t>JSESSIONID=mxxvalbose0imba1wcpvst55.ApplicationServer_061:IP01-061-HD004</t>
  </si>
  <si>
    <t>TKJS=ebf68b93-fa95-40c2-8678-2ed4e8169e2b</t>
  </si>
  <si>
    <t>JSESSIONID=wsst1iyateruysqp1e1mzf45.ApplicationServer_061:IP01-061-HD004</t>
  </si>
  <si>
    <t>CAMPAIGNNAME=CJ%20NEW%20BUSINESS%20POS</t>
  </si>
  <si>
    <t>TKJS=2dafb2ea-06d4-45a1-aa29-65f1737810b3</t>
  </si>
  <si>
    <t>JSESSIONID=u4aimzikk1dpce45bll5oy20.ApplicationServer_061:IP01-061-HD004</t>
  </si>
  <si>
    <t>TKJS=a37fafc7-9f63-43fc-b5e1-5701924928bc</t>
  </si>
  <si>
    <t>JSESSIONID=pmuj3vzff4cnnj45si2j5y45.ApplicationServer_061:IP01-061-HD004</t>
  </si>
  <si>
    <t>TKJS=bb91a1ec-2ad3-46cf-bd22-a2725b6a742e</t>
  </si>
  <si>
    <t>JSESSIONID=gzyo1vubwgnfffjgswaahc45.ApplicationServer_061:IP01-061-HD004</t>
  </si>
  <si>
    <t>TKJS=2cf61890-ade2-45f4-aa90-6d77d19fc8bc</t>
  </si>
  <si>
    <t>JSESSIONID=riklx1irgecaef2c5g5jv5fh.ApplicationServer_061:IP01-061-HD004</t>
  </si>
  <si>
    <t>TKJS=2b360a94-a1a6-41dd-92de-3bd55ac63e8d</t>
  </si>
  <si>
    <t>JSESSIONID=g1erac45wt12jg55tts11v45.ApplicationServer_061:IP01-061-HD004</t>
  </si>
  <si>
    <t>TKJS=673f7fc5-325c-4825-83f0-f5d3d09dfe96</t>
  </si>
  <si>
    <t>JSESSIONID=h1prlmal3utjtougatn24w55.ApplicationServer_061:IP01-061-HD004</t>
  </si>
  <si>
    <t>TKJS=c24e1a31-90ec-4b3f-a88f-7f3dd6383f47</t>
  </si>
  <si>
    <t>JSESSIONID=zd2x2m55fsmwekrdafdutuep.ApplicationServer_061:IP01-061-HD004</t>
  </si>
  <si>
    <t>TKJS=177a2e37-a3b5-44c2-be65-e620715286d6</t>
  </si>
  <si>
    <t>JSESSIONID=m5xk2lqyaxiqgrjapsyaieyj.ApplicationServer_061:IP01-061-HD004</t>
  </si>
  <si>
    <t>TKJS=7990dd08-9bf5-4d64-a8f6-735d24cf3cea</t>
  </si>
  <si>
    <t>JSESSIONID=an2gwj55djud3245zfowj545.ApplicationServer_061:IP01-061-HD004</t>
  </si>
  <si>
    <t>TKJS=64b8efb0-4be9-4f3f-89b5-7582b67f17cb</t>
  </si>
  <si>
    <t>JSESSIONID=jevh15yc2odyd4ayvibvgpe0.ApplicationServer_061:IP01-061-HD004</t>
  </si>
  <si>
    <t>TKJS=c085cdb9-43ec-4513-b380-d87d48ff7716</t>
  </si>
  <si>
    <t>JSESSIONID=vkcyyx2k5nx03y55cguwa3my.ApplicationServer_061:IP01-061-HD004</t>
  </si>
  <si>
    <t>CAMPAIGNNAME=CJ%20REPEAT%20BUSINESS%20AGOS</t>
  </si>
  <si>
    <t>TKJS=01101855-2d4c-44f2-8c32-ff203da3abbc</t>
  </si>
  <si>
    <t>JSESSIONID=q5y4os450m10ea45ycr3sg45.ApplicationServer_061:IP01-061-HD004</t>
  </si>
  <si>
    <t>TKJS=70b01495-56dd-403c-b57c-109b2c666825</t>
  </si>
  <si>
    <t>JSESSIONID=jzho3eq13v4kxzqrahc2zkid.ApplicationServer_061:IP01-061-HD004</t>
  </si>
  <si>
    <t>TKJS=eb0001ea-c13a-4cd5-b242-5c34f9c3691e</t>
  </si>
  <si>
    <t>JSESSIONID=qomepvi40zrvg2ynmzbwbxyw.ApplicationServer_061:IP01-061-HD004</t>
  </si>
  <si>
    <t>TKJS=bfbdf93e-7081-481b-8149-a9e4e9d25508</t>
  </si>
  <si>
    <t>JSESSIONID=vpn5nsqkh3krk355tps0bc45.ApplicationServer_061:IP01-061-HD004</t>
  </si>
  <si>
    <t>TKJS=1debe0ef-15fd-4bbd-9007-f6698478ac08</t>
  </si>
  <si>
    <t>JSESSIONID=uzic2imaof1gqjjwv2wcqj55.ApplicationServer_061:IP01-061-HD004</t>
  </si>
  <si>
    <t>TKJS=2784adda-aa17-41ee-97b1-204ee4ecc958</t>
  </si>
  <si>
    <t>JSESSIONID=xizihyqob2s1xa55zpnjwx45.ApplicationServer_061:IP01-061-HD004</t>
  </si>
  <si>
    <t>CAMPAIGNNAME=CJ%20NEW%20BUSINESS%20AGOS</t>
  </si>
  <si>
    <t>TKJS=69b8eaaa-1f6e-4b26-8353-b1f1325a1a9f</t>
  </si>
  <si>
    <t>JSESSIONID=zudeps5524o1uk55wpb55xuc.ApplicationServer_061:IP01-061-HD004</t>
  </si>
  <si>
    <t>TKJS=c4482e05-4012-42c2-8817-48ec2971e186</t>
  </si>
  <si>
    <t>JSESSIONID=hkrqhe45nsapaa45sx1oth45.ApplicationServer_061:IP01-061-HD004</t>
  </si>
  <si>
    <t>TKJS=04e38f6b-3dca-4030-adc7-516fc76c1228</t>
  </si>
  <si>
    <t>JSESSIONID=ghse1555hiujkiayjw3p50mv.ApplicationServer_061:IP01-061-HD004</t>
  </si>
  <si>
    <t>TKJS=73445f13-fe9c-4153-94b5-782e7a5b35f8</t>
  </si>
  <si>
    <t>JSESSIONID=o02ggjvqmzsldvygtpyq5uql.ApplicationServer_061:IP01-061-HD004</t>
  </si>
  <si>
    <t>TKJS=96ea6931-de5a-4844-96a5-d60e2394944f</t>
  </si>
  <si>
    <t>JSESSIONID=amk1s4zcd5wqej55jjufds55.ApplicationServer_061:IP01-061-HD004</t>
  </si>
  <si>
    <t>TKJS=0220e3a1-f58e-4206-bba7-a8c273f50090</t>
  </si>
  <si>
    <t>JSESSIONID=k4sfdt45xzrlth553ngupvae.ApplicationServer_061:IP01-061-HD004</t>
  </si>
  <si>
    <t>TKJS=fafae353-d76a-49a3-b4e1-30a2c3ba01ac</t>
  </si>
  <si>
    <t>JSESSIONID=tuiuf145nb4nqo45wtl0slju.ApplicationServer_061:IP01-061-HD004</t>
  </si>
  <si>
    <t>TKJS=a1a0c1a9-bbb6-4e5a-9f06-1412311c9edf</t>
  </si>
  <si>
    <t>JSESSIONID=m2l0qgrmcjle2n55r5sf1x55.ApplicationServer_061:IP01-061-HD004</t>
  </si>
  <si>
    <t>TKJS=6cb46c8c-8943-4b61-b8ab-5a4611bfb36f</t>
  </si>
  <si>
    <t>JSESSIONID=r34qwi55lgmswz55ywiny355.ApplicationServer_061:IP01-061-HD004</t>
  </si>
  <si>
    <t>TKJS=553f90ad-aac8-4f10-bf89-52e5076699e5</t>
  </si>
  <si>
    <t>JSESSIONID=wan1x3iiv1ihqvrmqf4eolvt.ApplicationServer_061:IP01-061-HD004</t>
  </si>
  <si>
    <t>TKJS=c64352f9-ea8f-4191-9037-b6461acb83a7</t>
  </si>
  <si>
    <t>JSESSIONID=ektdh245dgeqzn45q1cu0m45.ApplicationServer_061:IP01-061-HD004</t>
  </si>
  <si>
    <t>TKJS=41394734-0618-403e-9693-91ec1f096126</t>
  </si>
  <si>
    <t>JSESSIONID=qh3tne55its4k445ea1whsm3.ApplicationServer_061:IP01-061-HD004</t>
  </si>
  <si>
    <t>TKJS=2233fd7d-d345-4bf0-af1c-0282256db237</t>
  </si>
  <si>
    <t>JSESSIONID=yq21su45sx2nsh45as4srwva.ApplicationServer_061:IP01-061-HD004</t>
  </si>
  <si>
    <t>TKJS=a98cbd2b-b02d-44aa-ba26-d05a3d0421c1</t>
  </si>
  <si>
    <t>JSESSIONID=sj0axaexhvfysv2ut5pmx1uf.ApplicationServer_061:IP01-061-HD004</t>
  </si>
  <si>
    <t>TKJS=1245a779-a6bb-40d9-9d86-6ca5de93743b</t>
  </si>
  <si>
    <t>JSESSIONID=izd2eun5suddm445zynswl45.ApplicationServer_061:IP01-061-HD004</t>
  </si>
  <si>
    <t>TKJS=08b2d16a-b411-4ce1-b729-20e0aa70bdd7</t>
  </si>
  <si>
    <t>JSESSIONID=qt0qiw55gypbv3v0xavsq1r4.ApplicationServer_061:IP01-061-HD004</t>
  </si>
  <si>
    <t>TKJS=1317a118-aa4c-436b-aa38-998b8b770f19</t>
  </si>
  <si>
    <t>JSESSIONID=tuveuvzcac3rbo55swurzm45.ApplicationServer_061:IP01-061-HD004</t>
  </si>
  <si>
    <t>TKJS=6463aec3-f2dc-457c-ba6c-6ce7fa9e7947</t>
  </si>
  <si>
    <t>JSESSIONID=nxrcxp3qdjho3h55xz4qh245.ApplicationServer_061:IP01-061-HD004</t>
  </si>
  <si>
    <t>TKJS=696e5397-3932-4d79-96b5-fdeb3b447448</t>
  </si>
  <si>
    <t>JSESSIONID=xj3wov551xrdhtv1cfef0k45.ApplicationServer_061:IP01-061-HD004</t>
  </si>
  <si>
    <t>TKJS=10d01cd8-bf4e-4db9-940a-1de6201e59cb</t>
  </si>
  <si>
    <t>JSESSIONID=tqjshej00kis3b45wpl4cb2f.ApplicationServer_061:IP01-061-HD004</t>
  </si>
  <si>
    <t>TKJS=d13a7818-5c88-4c45-b51d-9e3f92e2e3cf</t>
  </si>
  <si>
    <t>JSESSIONID=wytvib55abbmvor1ykg43f55.ApplicationServer_061:IP01-061-HD004</t>
  </si>
  <si>
    <t>TKJS=5388f910-2404-4fa1-adf0-4c275c86b973</t>
  </si>
  <si>
    <t>JSESSIONID=z5wll555wino4ubxtehc4u45.ApplicationServer_061:IP01-061-HD004</t>
  </si>
  <si>
    <t>TKJS=f6406787-af91-4c0f-b43b-4d83d57417ce</t>
  </si>
  <si>
    <t>JSESSIONID=rrngvfzl5y4ai255fjfsjtm4.ApplicationServer_061:IP01-061-HD004</t>
  </si>
  <si>
    <t>CAMPAIGNNAME=NOLEGGIO%20A%20LUNGO%20TERMINE%20-%20AZIENDE</t>
  </si>
  <si>
    <t>TKJS=1a70aa23-d741-4137-a564-e100275ada96</t>
  </si>
  <si>
    <t>JSESSIONID=nnso4x453e31g155rysiv5ns.ApplicationServer_061:IP01-061-HD004</t>
  </si>
  <si>
    <t>TKJS=57246470-2314-4e9d-8b21-f487100183d2</t>
  </si>
  <si>
    <t>JSESSIONID=okqnf255go4fwzuiq4pyqb45.ApplicationServer_061:IP01-061-HD004</t>
  </si>
  <si>
    <t>CAMPAIGNNAME=NOLEGGIO%20A%20LUNGO%20TERMINE%20-%20PRIVATI</t>
  </si>
  <si>
    <t>TKJS=35e26619-6ad5-49fc-ae96-53d15c0677db</t>
  </si>
  <si>
    <t>JSESSIONID=s4k2zuvk3t5ssgux0ozxzs45.ApplicationServer_061:IP01-061-HD004</t>
  </si>
  <si>
    <t>TKJS=3c839c38-96cb-4483-b600-dabe235c3038</t>
  </si>
  <si>
    <t>JSESSIONID=ykv3xm55x4tunozcw4dfuof3.ApplicationServer_061:IP01-061-HD004</t>
  </si>
  <si>
    <t>TKJS=761887e9-4165-4546-bdbb-626c4ccdb67c</t>
  </si>
  <si>
    <t>JSESSIONID=taiuzo45brx5im45kj3zyv45.ApplicationServer_061:IP01-061-HD004</t>
  </si>
  <si>
    <t>TKJS=bd153dce-70bb-4d48-9c25-78cfe66b8264</t>
  </si>
  <si>
    <t>JSESSIONID=g4qxuz45wpfara2esswdaw45.ApplicationServer_061:IP01-061-HD004</t>
  </si>
  <si>
    <t>TKJS=8cf62c59-a1b4-4603-8cdb-8b330d2759a7</t>
  </si>
  <si>
    <t>JSESSIONID=ft3la3ryrkh4if55rjxokyvo.ApplicationServer_061:IP01-061-HD004</t>
  </si>
  <si>
    <t>TKJS=eaf9b218-4b35-4a8c-8559-99095d49bb94</t>
  </si>
  <si>
    <t>JSESSIONID=0aazsxedsigxw23d0nkxyz45.ApplicationServer_061:IP01-061-HD004</t>
  </si>
  <si>
    <t>TKJS=e6d1f093-c2bc-4a97-b97d-ac965d042fd5</t>
  </si>
  <si>
    <t>JSESSIONID=l0ofqa552zbs5r450v22xv55.ApplicationServer_061:IP01-061-HD004</t>
  </si>
  <si>
    <t>TKJS=c90fd8d8-3858-47ac-8113-2dab7cd28145</t>
  </si>
  <si>
    <t>JSESSIONID=lmyiq345lrvwtsnhktyst155.ApplicationServer_061:IP01-061-HD004</t>
  </si>
  <si>
    <t>TKJS=6093cb36-dfda-42d7-9b6c-f29a5c32f191</t>
  </si>
  <si>
    <t>JSESSIONID=i4kiberukdahqmma2o3w1l45.ApplicationServer_061:IP01-061-HD004</t>
  </si>
  <si>
    <t>TKJS=03fcfbf1-5a6e-4c95-92aa-84f8783dc3c2</t>
  </si>
  <si>
    <t>JSESSIONID=rwfxhwynrtg4defqhz5dtnna.ApplicationServer_061:IP01-061-HD004</t>
  </si>
  <si>
    <t>TKJS=54750b10-f270-4c5a-9313-eb3394a0c751</t>
  </si>
  <si>
    <t>JSESSIONID=lvzo1l45owgbfc45l0mq2abo.ApplicationServer_061:IP01-061-HD004</t>
  </si>
  <si>
    <t>TKJS=6ae5fc82-873a-4fac-afd8-2a7cbc55baa6</t>
  </si>
  <si>
    <t>JSESSIONID=xvufvybtuzygs2f0av05uz22.ApplicationServer_061:IP01-061-HD004</t>
  </si>
  <si>
    <t>TKJS=0fab9fc6-8af2-4c01-875d-7c816c99797d</t>
  </si>
  <si>
    <t>JSESSIONID=de42ei45hjhwmy3zbnbgst3g.ApplicationServer_061:IP01-061-HD004</t>
  </si>
  <si>
    <t>TKJS=f276b055-64cf-4b56-8476-0e4a3093dc0a</t>
  </si>
  <si>
    <t>JSESSIONID=uizi2q55dgjrfaufxpqubi55.ApplicationServer_061:IP01-061-HD004</t>
  </si>
  <si>
    <t>TKJS=ff2e724b-1c19-46e6-a24f-5e1002dcf400</t>
  </si>
  <si>
    <t>JSESSIONID=y54hbv552sqhz245ky4pjij0.ApplicationServer_061:IP01-061-HD004</t>
  </si>
  <si>
    <t>TKJS=908fcb26-eff1-490f-8021-826f8a8bad44</t>
  </si>
  <si>
    <t>JSESSIONID=yvcanlaob0mded342nf1y355.ApplicationServer_061:IP01-061-HD004</t>
  </si>
  <si>
    <t>TKJS=72bc5fc4-82c5-41c7-a388-3628558922f3</t>
  </si>
  <si>
    <t>JSESSIONID=yjlcbj55rdr0hvmjklomme55.ApplicationServer_061:IP01-061-HD004</t>
  </si>
  <si>
    <t>TKJS=cc79260f-a754-4dc4-8c7b-ff22a4652bea</t>
  </si>
  <si>
    <t>JSESSIONID=umzom145dblhq145rr3qxa45.ApplicationServer_061:IP01-061-HD004</t>
  </si>
  <si>
    <t>TKJS=55d85ff6-2131-46e5-a64d-6495bcc8c3d4</t>
  </si>
  <si>
    <t>JSESSIONID=zz5oci224vv2vt2mu2ozix55.ApplicationServer_061:IP01-061-HD004</t>
  </si>
  <si>
    <t>TKJS=6e9bfbbb-041c-41cb-93be-b5737c3c5ccc</t>
  </si>
  <si>
    <t>JSESSIONID=10vcckyxhfzb5x45cz5vrk35.ApplicationServer_061:IP01-061-HD004</t>
  </si>
  <si>
    <t>TKJS=1e392d86-ca77-446e-af1f-e15b7e2d2b71</t>
  </si>
  <si>
    <t>JSESSIONID=035rwbevyw5cmo3l4rj2pz55.ApplicationServer_061:IP01-061-HD004</t>
  </si>
  <si>
    <t>TKJS=4257f45e-fec0-4abf-b505-9c961040f04a</t>
  </si>
  <si>
    <t>JSESSIONID=mq2vatrk42iixh55ajo1lxaa.ApplicationServer_061:IP01-061-HD004</t>
  </si>
  <si>
    <t>TKJS=8d49e0a1-9f20-48a8-a43e-f560ac1902b2</t>
  </si>
  <si>
    <t>JSESSIONID=bpjaqk55ihvgwd45q5i2u145.ApplicationServer_061:IP01-061-HD004</t>
  </si>
  <si>
    <t>TKJS=8fc76758-dd7e-4d98-9521-7ab6a69f026e</t>
  </si>
  <si>
    <t>JSESSIONID=ldpkda45vjarzj55h51focek.ApplicationServer_061:IP01-061-HD004</t>
  </si>
  <si>
    <t>TKJS=22a80932-c5d8-40dd-b856-cf4fa2d51cb9</t>
  </si>
  <si>
    <t>JSESSIONID=ioc1xwrxwsa4km453ytidd55.ApplicationServer_061:IP01-061-HD004</t>
  </si>
  <si>
    <t>TKJS=bfcda929-d301-4c8f-84c2-722014c900a4</t>
  </si>
  <si>
    <t>JSESSIONID=byzwsu455ubo51nzgvwlbura.ApplicationServer_061:IP01-061-HD004</t>
  </si>
  <si>
    <t>TKJS=6370083d-4c35-4c29-b9d7-d02e7a1587af</t>
  </si>
  <si>
    <t>JSESSIONID=flatl0zsjz5n2m45cy2r0ayg.ApplicationServer_061:IP01-061-HD004</t>
  </si>
  <si>
    <t>TKJS=fae7c1e5-6798-4210-872d-ee6cb0390035</t>
  </si>
  <si>
    <t>JSESSIONID=5akjt055k3pcs5besmtpysj0.ApplicationServer_061:IP01-061-HD004</t>
  </si>
  <si>
    <t>TKJS=1f18db2c-3b30-4a06-8b9e-a132c1fa4d7d</t>
  </si>
  <si>
    <t>JSESSIONID=xjpxhn55hgk3kczmrtyz5k45.ApplicationServer_061:IP01-061-HD004</t>
  </si>
  <si>
    <t>TKJS=5f1c8e64-0984-41a4-bab6-dc6e94614584</t>
  </si>
  <si>
    <t>JSESSIONID=1pu1qaeo3acz4i55jk5nm0nr.ApplicationServer_061:IP01-061-HD004</t>
  </si>
  <si>
    <t>TKJS=1a2c7ab0-457b-429e-8258-ccf64a9eccda</t>
  </si>
  <si>
    <t>JSESSIONID=fbilx1e31dxrtp45apcosh45.ApplicationServer_061:IP01-061-HD004</t>
  </si>
  <si>
    <t>TKJS=06b4d8f5-c685-46dc-b5eb-859184cf124e</t>
  </si>
  <si>
    <t>JSESSIONID=v0fyhn45vravsi455lngksqx.ApplicationServer_061:IP01-061-HD004</t>
  </si>
  <si>
    <t>TKJS=2ba264fb-fb4e-41a7-bb92-b30854e347e6</t>
  </si>
  <si>
    <t>JSESSIONID=10xqay55peliow55o2pioxyw.ApplicationServer_061:IP01-061-HD004</t>
  </si>
  <si>
    <t>TKJS=bda281ca-ed2b-4120-a5f0-558a051341d5</t>
  </si>
  <si>
    <t>JSESSIONID=wllhdejifzkcfvnj2exy3mrl.ApplicationServer_061:IP01-061-HD004</t>
  </si>
  <si>
    <t>TKJS=568359b8-f542-4bf0-8859-4a00c45b56af</t>
  </si>
  <si>
    <t>JSESSIONID=pwgeob55tfj3kv45rfgkmju5.ApplicationServer_061:IP01-061-HD004</t>
  </si>
  <si>
    <t>TKJS=04ba1c77-9719-42e1-a9b6-498b28f8268a</t>
  </si>
  <si>
    <t>JSESSIONID=vzozjp55mrqo1i21yb2bda45.ApplicationServer_061:IP01-061-HD004</t>
  </si>
  <si>
    <t>TKJS=c3619100-6a14-4013-9548-9a752a0f8ecc</t>
  </si>
  <si>
    <t>JSESSIONID=j3e33diyvhieb2zrc5riu4qa.ApplicationServer_061:IP01-061-HD004</t>
  </si>
  <si>
    <t>TKJS=a9df6f99-c1dd-4157-80ae-a801d2dccc32</t>
  </si>
  <si>
    <t>JSESSIONID=1arqxnul4bvdj0uucit03pmo.ApplicationServer_061:IP01-061-HD004</t>
  </si>
  <si>
    <t>TKJS=372cdd67-6197-431a-8849-e9bcc84d8a2c</t>
  </si>
  <si>
    <t>JSESSIONID=ld4uhpr2i04kztiglgrivz45.ApplicationServer_061:IP01-061-HD004</t>
  </si>
  <si>
    <t>TKJS=57387578-8ca3-49b7-b989-9acfa8fa629f</t>
  </si>
  <si>
    <t>JSESSIONID=jav5qe45ibauiknrqw1o4rqp.ApplicationServer_061:IP01-061-HD004</t>
  </si>
  <si>
    <t>TKJS=2b902bdd-8504-49ca-81f9-45db006e782b</t>
  </si>
  <si>
    <t>JSESSIONID=hw1qlz3koybgz32y0a11tl45.ApplicationServer_061:IP01-061-HD004</t>
  </si>
  <si>
    <t>TKJS=7159ebbe-bc76-4f12-aa0c-3e59bddadc32</t>
  </si>
  <si>
    <t>JSESSIONID=3ibvwznrqygt3n45tvb0rf55.ApplicationServer_061:IP01-061-HD004</t>
  </si>
  <si>
    <t>TKJS=1764f518-b868-47bd-9686-209a6ae7c114</t>
  </si>
  <si>
    <t>JSESSIONID=bwbbanunvjcy5j2pb4jvihvh.ApplicationServer_061:IP01-061-HD004</t>
  </si>
  <si>
    <t>TKJS=541d0f78-f074-47e6-a1bf-4eb50054a73a</t>
  </si>
  <si>
    <t>JSESSIONID=kwne3cawynpzgiuqlzumh0jm.ApplicationServer_061:IP01-061-HD004</t>
  </si>
  <si>
    <t>TKJS=ab4db97c-8142-44dc-959d-e183aeb31c18</t>
  </si>
  <si>
    <t>JSESSIONID=m1vmymbwlfvmojy1leicvg55.ApplicationServer_061:IP01-061-HD004</t>
  </si>
  <si>
    <t>TKJS=5ca8aea0-9b0e-493d-9f26-96218508f576</t>
  </si>
  <si>
    <t>JSESSIONID=wwm5xb553dcmjryrn5whtpnx.ApplicationServer_061:IP01-061-HD004</t>
  </si>
  <si>
    <t>TKJS=0bd25191-1267-40ea-825f-eae17719c2e1</t>
  </si>
  <si>
    <t>JSESSIONID=jrcozb45d2z3mpnspuaehsmz.ApplicationServer_061:IP01-061-HD004</t>
  </si>
  <si>
    <t>TKJS=6526ab34-fcbe-4553-aa86-e0261a73f037</t>
  </si>
  <si>
    <t>JSESSIONID=atqx0t2qu0drve45b203ia45.ApplicationServer_061:IP01-061-HD004</t>
  </si>
  <si>
    <t>TKJS=21b68072-50e4-442b-b03f-3a0aa9d935cb</t>
  </si>
  <si>
    <t>JSESSIONID=ma0tzi455eaaoq45znr31q45.ApplicationServer_061:IP01-061-HD004</t>
  </si>
  <si>
    <t>TKJS=f74da8e0-e1f3-4a20-a10f-959c0be26cda</t>
  </si>
  <si>
    <t>JSESSIONID=0krkj5eqp10fkt55rdg4xn55.ApplicationServer_061:IP01-061-HD004</t>
  </si>
  <si>
    <t>TKJS=991433ad-5002-43c4-8cda-ee58cd856cc1</t>
  </si>
  <si>
    <t>JSESSIONID=abdiu455mqicqjjjtitrko55.ApplicationServer_061:IP01-061-HD004</t>
  </si>
  <si>
    <t>TKJS=c2f024a5-c266-42d5-8b8a-40e1c53afd3d</t>
  </si>
  <si>
    <t>JSESSIONID=l5gtdr55kf3igpmk4qok2j45.ApplicationServer_061:IP01-061-HD004</t>
  </si>
  <si>
    <t>TKJS=95d6c983-3bdb-410e-b727-cbbf7708ec9c</t>
  </si>
  <si>
    <t>JSESSIONID=3eaqonvkaexnwlaydhjt2s55.ApplicationServer_061:IP01-061-HD004</t>
  </si>
  <si>
    <t>TKJS=2aa4fbf4-5e6a-4664-adcb-1ec27f4a4aac</t>
  </si>
  <si>
    <t>JSESSIONID=2fkchj30i4imp245qupiooyi.ApplicationServer_061:IP01-061-HD004</t>
  </si>
  <si>
    <t>TKJS=4c0d688b-d875-4410-8609-01bcc6d6d1d0</t>
  </si>
  <si>
    <t>JSESSIONID=bmvh2x45xm3xtki221v3nn3n.ApplicationServer_061:IP01-061-HD004</t>
  </si>
  <si>
    <t>TKJS=1ddbfba2-8a76-474b-89d4-419972f284f0</t>
  </si>
  <si>
    <t>JSESSIONID=0iypgqix0lmvdkyb4pnh5l45.ApplicationServer_061:IP01-061-HD004</t>
  </si>
  <si>
    <t>TKJS=0aa3273a-fa7d-4b11-b1f4-7f5645eecbec</t>
  </si>
  <si>
    <t>JSESSIONID=s3b3qs451gmawk45wmoyl2mw.ApplicationServer_061:IP01-061-HD004</t>
  </si>
  <si>
    <t>TKJS=8a8167e9-9e9b-47a1-811f-e21b7751be1f</t>
  </si>
  <si>
    <t>JSESSIONID=qpbqvrmixxp5hc45hv0yfynu.ApplicationServer_061:IP01-061-HD004</t>
  </si>
  <si>
    <t>TKJS=2582c782-ba3b-48f2-b480-670e947f38db</t>
  </si>
  <si>
    <t>JSESSIONID=hhaaqibokcj0r345fwasth55.ApplicationServer_061:IP01-061-HD004</t>
  </si>
  <si>
    <t>TKJS=a029014b-fd0b-4d9e-ac43-7ac70bd0f6c9</t>
  </si>
  <si>
    <t>JSESSIONID=r3cgsjnwnknicd45vweqoqmm.ApplicationServer_061:IP01-061-HD004</t>
  </si>
  <si>
    <t>TKJS=3b2234d3-654f-4a86-90fe-5d43f5fc26cf</t>
  </si>
  <si>
    <t>JSESSIONID=pun5vi55jsy33j55hxnnjoii.ApplicationServer_061:IP01-061-HD004</t>
  </si>
  <si>
    <t>TKJS=cd4ecffa-a836-4889-aa49-fb152651f352</t>
  </si>
  <si>
    <t>JSESSIONID=v0pg5h55srp1mb554czjiu55.ApplicationServer_061:IP01-061-HD004</t>
  </si>
  <si>
    <t>TKJS=ead60b58-8c4c-4209-8fe7-69d388cbf91c</t>
  </si>
  <si>
    <t>JSESSIONID=jgsins55ydel0hnh2c1huczd.ApplicationServer_061:IP01-061-HD004</t>
  </si>
  <si>
    <t>TKJS=47e5b736-39ea-41ea-8717-b72537228149</t>
  </si>
  <si>
    <t>JSESSIONID=gufl1habqfrytf45hvqi4i45.ApplicationServer_061:IP01-061-HD004</t>
  </si>
  <si>
    <t>TKJS=28c02a4c-f41c-45d9-839d-8b631ceceb48</t>
  </si>
  <si>
    <t>JSESSIONID=gg3qtjjyj1dfrqrmc13nnt45.ApplicationServer_061:IP01-061-HD004</t>
  </si>
  <si>
    <t>TKJS=188b424a-95a4-46ff-81c7-5671cb8b483a</t>
  </si>
  <si>
    <t>JSESSIONID=lthvtl45uae3w145d350dcun.ApplicationServer_061:IP01-061-HD004</t>
  </si>
  <si>
    <t>TKJS=74c9dd46-4004-4b9a-b06e-e31fc3cb4e1b</t>
  </si>
  <si>
    <t>JSESSIONID=semi3u45ywozaynrwrrrboq3.ApplicationServer_061:IP01-061-HD004</t>
  </si>
  <si>
    <t>TKJS=f125ef81-92c7-43ac-98ff-02910f3a3010</t>
  </si>
  <si>
    <t>JSESSIONID=5qzwyq45qjjx0k45eopkqtnr.ApplicationServer_061:IP01-061-HD004</t>
  </si>
  <si>
    <t>TKJS=da7cfc0a-3d37-428a-aa06-06b5898a0695</t>
  </si>
  <si>
    <t>JSESSIONID=bualr145dq2y3o55m2ihlbnf.ApplicationServer_061:IP01-061-HD004</t>
  </si>
  <si>
    <t>TKJS=66ebdeeb-dc0d-41d8-9e38-7925d11b8558</t>
  </si>
  <si>
    <t>JSESSIONID=gnhmqb455hjnzfr3ndt3d1nk.ApplicationServer_061:IP01-061-HD004</t>
  </si>
  <si>
    <t>TKJS=c22cbda3-d634-4eb5-b589-2fb648338ae5</t>
  </si>
  <si>
    <t>JSESSIONID=niir1tzgax4ni3rqahtfap3a.ApplicationServer_061:IP01-061-HD004</t>
  </si>
  <si>
    <t>TKJS=fe411dcb-caa6-4e3c-b7c7-4f4aef24006d</t>
  </si>
  <si>
    <t>JSESSIONID=n5h4mrrx3oubuae0qgari3n1.ApplicationServer_061:IP01-061-HD004</t>
  </si>
  <si>
    <t>TKJS=bb8af0a8-3f14-491b-a55c-3d4ecdecab6b</t>
  </si>
  <si>
    <t>JSESSIONID=04lksd550radflnr5ciovgbk.ApplicationServer_061:IP01-061-HD004</t>
  </si>
  <si>
    <t>TKJS=73785aca-45d3-4569-837c-d94a49195c5c</t>
  </si>
  <si>
    <t>JSESSIONID=15h0rjjdk5qcnpu4biuub2br.ApplicationServer_061:IP01-061-HD004</t>
  </si>
  <si>
    <t>TKJS=ad691bd2-8e3e-4ed5-bdd2-df3d19adb915</t>
  </si>
  <si>
    <t>JSESSIONID=n5rwforohxwpva45aowtp255.ApplicationServer_061:IP01-061-HD004</t>
  </si>
  <si>
    <t>TKJS=355f04f6-b172-4032-af50-e55b16340158</t>
  </si>
  <si>
    <t>JSESSIONID=s4snag55gf4kslu4hfkqobyq.ApplicationServer_061:IP01-061-HD004</t>
  </si>
  <si>
    <t>TKJS=8999db88-4531-42c1-b006-cdb324eab3b5</t>
  </si>
  <si>
    <t>JSESSIONID=wohusm45r2aurhjgopsabnas.ApplicationServer_061:IP01-061-HD004</t>
  </si>
  <si>
    <t>TKJS=ccbf7eed-19d9-4c40-b0ea-58967438856a</t>
  </si>
  <si>
    <t>JSESSIONID=ubjexj55hu3gunbfwp4abl45.ApplicationServer_061:IP01-061-HD004</t>
  </si>
  <si>
    <t>TKJS=3513f63b-b115-4078-9ce7-1a5b1f868fad</t>
  </si>
  <si>
    <t>JSESSIONID=55hhplzlbyqr4055lwviak45.ApplicationServer_061:IP01-061-HD004</t>
  </si>
  <si>
    <t>TKJS=d9e167d4-ddab-491f-8594-9a9208d12167</t>
  </si>
  <si>
    <t>JSESSIONID=ryxf0m45oe53ha45rwxl2orc.ApplicationServer_061:IP01-061-HD004</t>
  </si>
  <si>
    <t>TKJS=2ce317c8-f926-4199-9f62-c8f625aaa30f</t>
  </si>
  <si>
    <t>JSESSIONID=3gs5zcae3yy0pt55bxesoqmi.ApplicationServer_061:IP01-061-HD004</t>
  </si>
  <si>
    <t>TKJS=732cb6ed-5cb0-49e5-b4aa-7384afb2fccb</t>
  </si>
  <si>
    <t>JSESSIONID=tqcacr45sgtcg145h2kwqbfc.ApplicationServer_061:IP01-061-HD004</t>
  </si>
  <si>
    <t>TKJS=cc23273a-a2b9-49ff-bf53-ded3a36fde8c</t>
  </si>
  <si>
    <t>JSESSIONID=iz4bvknvc0tdecv42alfl545.ApplicationServer_061:IP01-061-HD004</t>
  </si>
  <si>
    <t>TKJS=160fc6fa-d29f-4f22-a153-6f343bd7c123</t>
  </si>
  <si>
    <t>JSESSIONID=eqfabljizdei2i55ukoxxiep.ApplicationServer_061:IP01-061-HD004</t>
  </si>
  <si>
    <t>TKJS=fc3afc93-79ae-4850-a05f-e4fa3b3cef3f</t>
  </si>
  <si>
    <t>JSESSIONID=ekxwdiejoedeeqrtmkofrl55.ApplicationServer_061:IP01-061-HD004</t>
  </si>
  <si>
    <t>TKJS=b0083c73-60ce-4433-8d35-d8a324b1f7c2</t>
  </si>
  <si>
    <t>JSESSIONID=n30jvd55dkhtze45mq31gv55.ApplicationServer_061:IP01-061-HD004</t>
  </si>
  <si>
    <t>TKJS=b40c552b-119a-4d7a-91cf-2d57b220d30c</t>
  </si>
  <si>
    <t>JSESSIONID=ifwj0cqlppm4ljreke4qlo45.ApplicationServer_061:IP01-061-HD004</t>
  </si>
  <si>
    <t>TKJS=0b4ae0b2-5d8c-451c-b9d1-ecd4081ed7e3</t>
  </si>
  <si>
    <t>JSESSIONID=igho5lzbtb0oay2thzwqgvqs.ApplicationServer_061:IP01-061-HD004</t>
  </si>
  <si>
    <t>TKJS=c8115406-fd13-440b-abf0-e2e2c94d6aad</t>
  </si>
  <si>
    <t>JSESSIONID=l2d4km202pugbk55xripgdna.ApplicationServer_061:IP01-061-HD004</t>
  </si>
  <si>
    <t>TKJS=d17e6bf8-33b2-40cf-b627-d953cb712cda</t>
  </si>
  <si>
    <t>JSESSIONID=2eakli34a522rfvsjdmdfj45.ApplicationServer_061:IP01-061-HD004</t>
  </si>
  <si>
    <t>TKJS=93100f5b-c43a-486a-b42d-2c17d76b3f28</t>
  </si>
  <si>
    <t>JSESSIONID=xcu2xd553pu0qcydw3vgadmn.ApplicationServer_061:IP01-061-HD004</t>
  </si>
  <si>
    <t>TKJS=4e93a06f-c614-4471-bb31-4cf37b4b8a9d</t>
  </si>
  <si>
    <t>JSESSIONID=1fr30miqn4ujf445wusyrd55.ApplicationServer_061:IP01-061-HD004</t>
  </si>
  <si>
    <t>TKJS=e7cac086-e546-4bc7-ac4a-a518cdcffe79</t>
  </si>
  <si>
    <t>JSESSIONID=ihxikk55cw53fpujtjc2pq55.ApplicationServer_061:IP01-061-HD004</t>
  </si>
  <si>
    <t>TKJS=b6f5b9a2-c633-40f7-be97-f788225746ae</t>
  </si>
  <si>
    <t>JSESSIONID=a3abnrygu2hfbrjkv4jvw43f.ApplicationServer_061:IP01-061-HD004</t>
  </si>
  <si>
    <t>TKJS=9585ce3f-1509-419f-bae5-f3108dae6c3f</t>
  </si>
  <si>
    <t>JSESSIONID=vqpjctqjsq5xes55120krrjy.ApplicationServer_061:IP01-061-HD004</t>
  </si>
  <si>
    <t>TKJS=93b0046c-e875-42a4-a2aa-ad9b6a19a94c</t>
  </si>
  <si>
    <t>JSESSIONID=phnl2o45pc53lm55qqit52ir.ApplicationServer_061:IP01-061-HD004</t>
  </si>
  <si>
    <t>TKJS=8b0ff9aa-0e89-4594-86de-d1d4a56e7f23</t>
  </si>
  <si>
    <t>JSESSIONID=uwjfezznivtjzj55y3xgkh55.ApplicationServer_061:IP01-061-HD004</t>
  </si>
  <si>
    <t>TKJS=38a18e33-03f7-4935-8c99-f5ab8ab01c07</t>
  </si>
  <si>
    <t>JSESSIONID=hsgrms45paiuyn55lxgb2i45.ApplicationServer_061:IP01-061-HD004</t>
  </si>
  <si>
    <t>TKJS=db2ff551-9d8c-4856-91a6-b1fe61da743f</t>
  </si>
  <si>
    <t>JSESSIONID=5pjba0ypctkkyr55mfwi4jep.ApplicationServer_061:IP01-061-HD004</t>
  </si>
  <si>
    <t>TKJS=7ef7da86-97dc-4eb1-9b60-98ace6309145</t>
  </si>
  <si>
    <t>JSESSIONID=ylowmeejcwarysqyykqpm555.ApplicationServer_061:IP01-061-HD004</t>
  </si>
  <si>
    <t>TKJS=500d259b-996a-4e8c-9ca1-000db0ab0899</t>
  </si>
  <si>
    <t>JSESSIONID=b1snhv55dwns5u45iiwa3f45.ApplicationServer_061:IP01-061-HD004</t>
  </si>
  <si>
    <t>TKJS=45f82eea-61f4-49f7-ab30-c37f86443f85</t>
  </si>
  <si>
    <t>JSESSIONID=jz1jjsnaw10mpsr3ehqan0in.ApplicationServer_061:IP01-061-HD004</t>
  </si>
  <si>
    <t>TKJS=6cc44f9d-f937-4b2a-aafc-ea41ce357de4</t>
  </si>
  <si>
    <t>JSESSIONID=pazw3y55f3izhpvp4sj34vvq.ApplicationServer_061:IP01-061-HD004</t>
  </si>
  <si>
    <t>TKJS=abd13a36-0dbf-4855-9041-7fc09ec569ff</t>
  </si>
  <si>
    <t>JSESSIONID=wal3iwqa5gqtasvjvolovtmr.ApplicationServer_061:IP01-061-HD004</t>
  </si>
  <si>
    <t>TKJS=f2fea334-ba9a-4dad-a1b3-e1fff77859d3</t>
  </si>
  <si>
    <t>JSESSIONID=n3oyll45bejdec45fdor4ofz.ApplicationServer_061:IP01-061-HD004</t>
  </si>
  <si>
    <t>TKJS=b62c6dd0-5544-4872-8151-2f3e2bcab57f</t>
  </si>
  <si>
    <t>JSESSIONID=rmhsgc45xyicyg55fh3mgi45.ApplicationServer_061:IP01-061-HD004</t>
  </si>
  <si>
    <t>TKJS=bf2070fb-adb5-4fe2-9673-fd7a0f75e02b</t>
  </si>
  <si>
    <t>JSESSIONID=gmfdooe3swwpay55xhymcnuf.ApplicationServer_061:IP01-061-HD004</t>
  </si>
  <si>
    <t>TKJS=d1ffede9-caa2-4345-8308-2115b24652dd</t>
  </si>
  <si>
    <t>JSESSIONID=cojjk055zlpota55su2fyl55.ApplicationServer_061:IP01-061-HD004</t>
  </si>
  <si>
    <t>TKJS=95a338ff-2073-472c-8a7d-077642964fc1</t>
  </si>
  <si>
    <t>JSESSIONID=og3mbr55msn0eojysp45qn55.ApplicationServer_061:IP01-061-HD004</t>
  </si>
  <si>
    <t>TKJS=71da69fa-6b9b-4152-9c19-8845bc713b29</t>
  </si>
  <si>
    <t>JSESSIONID=yxd0yyydi5oxxd55aylqzg25.ApplicationServer_061:IP01-061-HD004</t>
  </si>
  <si>
    <t>TKJS=d657e95a-6518-46ac-8bb1-15c71373c5b7</t>
  </si>
  <si>
    <t>JSESSIONID=3v2mmbedmptbrozirjffdx55.ApplicationServer_061:IP01-061-HD004</t>
  </si>
  <si>
    <t>TKJS=329dfbcc-0b04-40e5-839a-2ace50e5d392</t>
  </si>
  <si>
    <t>JSESSIONID=knm0nz55ffeapzforydhnm55.ApplicationServer_061:IP01-061-HD004</t>
  </si>
  <si>
    <t>TKJS=dfd16d73-f0b8-4a7e-a711-c61af7e6b248</t>
  </si>
  <si>
    <t>JSESSIONID=mytrrs2xydjbt355kejmhizo.ApplicationServer_061:IP01-061-HD004</t>
  </si>
  <si>
    <t>TKJS=8ab90cbb-8fea-4544-b5cf-11dc9249cfdb</t>
  </si>
  <si>
    <t>JSESSIONID=seynfmr3vkts1o55pl0oflj4.ApplicationServer_061:IP01-061-HD004</t>
  </si>
  <si>
    <t>TKJS=d753852b-3dd9-4e14-ad07-2a79c2a83707</t>
  </si>
  <si>
    <t>JSESSIONID=42zkt255khqzgl55g3q3nuqq.ApplicationServer_061:IP01-061-HD004</t>
  </si>
  <si>
    <t>TKJS=40e88e73-b653-4c7a-a125-fbb2b9b070d5</t>
  </si>
  <si>
    <t>JSESSIONID=0ao0uebavikahp45mtmit045.ApplicationServer_061:IP01-061-HD004</t>
  </si>
  <si>
    <t>TKJS=b111f95d-84df-4a66-8d12-1664e3a88fb7</t>
  </si>
  <si>
    <t>JSESSIONID=r02bpn45apouurqcc3un3gv4.ApplicationServer_061:IP01-061-HD004</t>
  </si>
  <si>
    <t>TKJS=45e4c884-c361-4ecd-9fc0-8b7c36314778</t>
  </si>
  <si>
    <t>JSESSIONID=jmymtzucz1hbcv45lu530r55.ApplicationServer_061:IP01-061-HD004</t>
  </si>
  <si>
    <t>TKJS=523aef15-ffd8-4132-86d7-0fc0c2871e26</t>
  </si>
  <si>
    <t>JSESSIONID=rkzwciai5vimyb20nd41vk2w.ApplicationServer_061:IP01-061-HD004</t>
  </si>
  <si>
    <t>TKJS=6d4e047f-c0f0-4fbe-9265-bf07a6836729</t>
  </si>
  <si>
    <t>JSESSIONID=ej2tfrvunyxu4i45dcwctufm.ApplicationServer_061:IP01-061-HD004</t>
  </si>
  <si>
    <t>TKJS=2a2f7538-5570-424f-a5c1-b97204de1ce0</t>
  </si>
  <si>
    <t>JSESSIONID=wprbli45xpwaakadvjxyqxfv.ApplicationServer_061:IP01-061-HD004</t>
  </si>
  <si>
    <t>TKJS=d8df3753-e396-46c5-aa91-e96a08e3b5df</t>
  </si>
  <si>
    <t>JSESSIONID=aifhkr45as2u54auqhievy45.ApplicationServer_061:IP01-061-HD004</t>
  </si>
  <si>
    <t>TKJS=bdf00291-8dfc-4ce0-9fbd-cdbfd66c0f3d</t>
  </si>
  <si>
    <t>JSESSIONID=oywpujbcro5of255utxb2s55.ApplicationServer_061:IP01-061-HD004</t>
  </si>
  <si>
    <t>TKJS=1e75837f-6ee1-46f3-9e27-c9b4a28df337</t>
  </si>
  <si>
    <t>JSESSIONID=lvteq02cjmleta30lxyir4uh.ApplicationServer_061:IP01-061-HD004</t>
  </si>
  <si>
    <t>TKJS=c25e90f2-7f86-4791-8904-4a0a5ac788de</t>
  </si>
  <si>
    <t>JSESSIONID=uzttuh45qguhp355l2lda255.ApplicationServer_061:IP01-061-HD004</t>
  </si>
  <si>
    <t>TKJS=d5d61162-bc18-40a4-b110-06ee0395befb</t>
  </si>
  <si>
    <t>JSESSIONID=awv0y4fcmtw04p55u1gfjvzf.ApplicationServer_061:IP01-061-HD004</t>
  </si>
  <si>
    <t>TKJS=663f9ff3-8fd8-4e72-bc72-7f86dc1e41b0</t>
  </si>
  <si>
    <t>JSESSIONID=gpmso2rrpinz2k55n1ytmc55.ApplicationServer_061:IP01-061-HD004</t>
  </si>
  <si>
    <t>TKJS=8a63c6b0-a895-4585-9308-67b2cebbfea2</t>
  </si>
  <si>
    <t>JSESSIONID=mu1ldkida2rkebe2htyoxr55.ApplicationServer_061:IP01-061-HD004</t>
  </si>
  <si>
    <t>TKJS=b82d1ebb-5bef-4787-979a-c98d122acb2e</t>
  </si>
  <si>
    <t>JSESSIONID=ag05td45b3mzng55sl50ys55.ApplicationServer_061:IP01-061-HD004</t>
  </si>
  <si>
    <t>TKJS=f7c9f9f0-5ee5-41cd-afbb-db6f85ea67c9</t>
  </si>
  <si>
    <t>JSESSIONID=tznkbjrhmta3ce55rbzs0zbc.ApplicationServer_061:IP01-061-HD004</t>
  </si>
  <si>
    <t>TKJS=67bebfb9-3ee3-4d93-81b1-10d66c87ee1f</t>
  </si>
  <si>
    <t>JSESSIONID=ybdec045iz5jho55pjdamiex.ApplicationServer_061:IP01-061-HD004</t>
  </si>
  <si>
    <t>TKJS=ea018a10-a2b3-4b18-a8e6-2798dcbc8fae</t>
  </si>
  <si>
    <t>JSESSIONID=0r5a3x45kbhycu45eh5cnnfh.ApplicationServer_061:IP01-061-HD004</t>
  </si>
  <si>
    <t>TKJS=69b65cb2-bdb8-4644-a50a-df8744109f10</t>
  </si>
  <si>
    <t>JSESSIONID=ac3vszzyghfsuj45t5ugt5vu.ApplicationServer_061:IP01-061-HD004</t>
  </si>
  <si>
    <t>TKJS=cf80894f-3860-4d60-9c75-19125c783a06</t>
  </si>
  <si>
    <t>JSESSIONID=ef5iho45ronq4dvnmv0qnz55.ApplicationServer_061:IP01-061-HD004</t>
  </si>
  <si>
    <t>TKJS=40b9011c-466d-4158-94b5-ceb38b3ccf3a</t>
  </si>
  <si>
    <t>JSESSIONID=344m0z55avempb45nsuyl52w.ApplicationServer_061:IP01-061-HD004</t>
  </si>
  <si>
    <t>TKJS=3f440a9d-b22b-4d9f-bc30-efbfd5d8148c</t>
  </si>
  <si>
    <t>JSESSIONID=ffmlywzyto4tzymzz13bxz45.ApplicationServer_061:IP01-061-HD004</t>
  </si>
  <si>
    <t>TKJS=1d9ecbb6-3d59-4337-aade-a45e71cfd7d5</t>
  </si>
  <si>
    <t>JSESSIONID=wykemc55aoaq0d45b42yof55.ApplicationServer_061:IP01-061-HD004</t>
  </si>
  <si>
    <t>TKJS=d96cb371-7dce-4633-aa60-0c9b03b8a992</t>
  </si>
  <si>
    <t>JSESSIONID=ybhwvt55t22el1jkmygndnmc.ApplicationServer_061:IP01-061-HD004</t>
  </si>
  <si>
    <t>TKJS=e7eb002a-a116-4fd9-995b-28e0e8a43351</t>
  </si>
  <si>
    <t>JSESSIONID=k53olhi1xij01laziuqe4q45.ApplicationServer_061:IP01-061-HD004</t>
  </si>
  <si>
    <t>TKJS=f84752f8-fb43-4741-b2b8-141bc9e0efbc</t>
  </si>
  <si>
    <t>JSESSIONID=efzggh552wssog5505ixuwra.ApplicationServer_061:IP01-061-HD004</t>
  </si>
  <si>
    <t>TKJS=7b945abf-09fc-4db4-8fec-8ae41a638dac</t>
  </si>
  <si>
    <t>JSESSIONID=vmvgnfzl4pv1mc45jsiqbryu.ApplicationServer_061:IP01-061-HD004</t>
  </si>
  <si>
    <t>TKJS=809d2b17-c6fb-4970-9e1d-e615343c67e8</t>
  </si>
  <si>
    <t>JSESSIONID=5dxq3ln2bsfn2s45c0gisl45.ApplicationServer_061:IP01-061-HD004</t>
  </si>
  <si>
    <t>TKJS=29a84f6d-c8e5-4b95-b65c-e88fcf1a4f90</t>
  </si>
  <si>
    <t>JSESSIONID=lg3ol5ezxnmk1b55e0dhc4qi.ApplicationServer_061:IP01-061-HD004</t>
  </si>
  <si>
    <t>TKJS=f6e750f8-2dd4-4223-8489-155a9afedd6d</t>
  </si>
  <si>
    <t>JSESSIONID=3hyjytr5r2irg545hdlempbj.ApplicationServer_061:IP01-061-HD004</t>
  </si>
  <si>
    <t>TKJS=26faccfb-0808-4c00-ad7c-50d8d3dd9b8b</t>
  </si>
  <si>
    <t>JSESSIONID=mw01bg45kqwyyqbe0xzac3vq.ApplicationServer_061:IP01-061-HD004</t>
  </si>
  <si>
    <t>TKJS=e4e3f25f-b898-46c8-b9f2-42db04d4e47b</t>
  </si>
  <si>
    <t>JSESSIONID=triala45vibd4y55wsciq2y5.ApplicationServer_061:IP01-061-HD004</t>
  </si>
  <si>
    <t>TKJS=8f316b36-0f88-4f3e-a776-4a0fa44c3bf0</t>
  </si>
  <si>
    <t>JSESSIONID=hv032s553xknx3nz0gdbog55.ApplicationServer_061:IP01-061-HD004</t>
  </si>
  <si>
    <t>TKJS=b4007886-4278-4e64-aea5-4b648dbacf60</t>
  </si>
  <si>
    <t>JSESSIONID=lnx13qiscciogy2b4fdsjq45.ApplicationServer_061:IP01-061-HD004</t>
  </si>
  <si>
    <t>TKJS=0fdf129b-5d19-4402-b0af-5acddfb0f2ca</t>
  </si>
  <si>
    <t>JSESSIONID=yrynrhu4fbsengfh0iwwdc55.ApplicationServer_061:IP01-061-HD004</t>
  </si>
  <si>
    <t>TKJS=a49cc73e-1a64-4c06-8564-9ff4a3395381</t>
  </si>
  <si>
    <t>JSESSIONID=rbwji555fojgz555xcawx1ym.ApplicationServer_061:IP01-061-HD004</t>
  </si>
  <si>
    <t>TKJS=5c9d9047-7f40-411a-8ea5-39f817c479d1</t>
  </si>
  <si>
    <t>JSESSIONID=5ncnponp0qd2gu55m31x1rq0.ApplicationServer_061:IP01-061-HD004</t>
  </si>
  <si>
    <t>TKJS=2941af64-31f1-495b-9949-a3a1135a768d</t>
  </si>
  <si>
    <t>JSESSIONID=5h3akj55soivjz55fjjhqbrl.ApplicationServer_061:IP01-061-HD004</t>
  </si>
  <si>
    <t>TKJS=fa981b49-8a4d-4642-a752-4a3aed6f5cb4</t>
  </si>
  <si>
    <t>JSESSIONID=5bxpbh45ljtoza450hhwjx55.ApplicationServer_061:IP01-061-HD004</t>
  </si>
  <si>
    <t>TKJS=9414912b-c52d-4a52-8d45-44a6b301df54</t>
  </si>
  <si>
    <t>JSESSIONID=gv5htd3tctkwximvx514ityh.ApplicationServer_061:IP01-061-HD004</t>
  </si>
  <si>
    <t>TKJS=ba8b30cb-a108-4019-8a2e-21feb56008cf</t>
  </si>
  <si>
    <t>JSESSIONID=2iwsfbzjzkbmyd45oaz1cv55.ApplicationServer_061:IP01-061-HD004</t>
  </si>
  <si>
    <t>TKJS=b85cb9f1-9b34-4de0-9fb0-099c81a389b4</t>
  </si>
  <si>
    <t>JSESSIONID=n32ekk45xrf2rx55bk1faofk.ApplicationServer_061:IP01-061-HD004</t>
  </si>
  <si>
    <t>TKJS=ace6e29e-7fac-48aa-a6cd-b28ca99abd09</t>
  </si>
  <si>
    <t>JSESSIONID=cscr5j451fqgtfru5cgiuoz3.ApplicationServer_061:IP01-061-HD004</t>
  </si>
  <si>
    <t>TKJS=8b39c265-cace-4778-9843-6b61ddf1c7fb</t>
  </si>
  <si>
    <t>JSESSIONID=ssio1f22brb2il55jbcfd0nv.ApplicationServer_061:IP01-061-HD004</t>
  </si>
  <si>
    <t>TKJS=7b752b98-9c27-4d5d-b735-cad67fc62f71</t>
  </si>
  <si>
    <t>JSESSIONID=ljv40v45qi2dul22ucf0qn3u.ApplicationServer_061:IP01-061-HD004</t>
  </si>
  <si>
    <t>TKJS=14f69431-a925-4d8b-a47d-b2e3b915c9e5</t>
  </si>
  <si>
    <t>JSESSIONID=dzbbbgutgihehd45h32toh45.ApplicationServer_061:IP01-061-HD004</t>
  </si>
  <si>
    <t>TKJS=bf09026e-9c10-4787-b3e3-6958efaa9c59</t>
  </si>
  <si>
    <t>JSESSIONID=byytwn2knd25ffu0xy4j5aqr.ApplicationServer_061:IP01-061-HD004</t>
  </si>
  <si>
    <t>TKJS=2481e07e-f100-4fbe-8dd2-736c41f3aaca</t>
  </si>
  <si>
    <t>JSESSIONID=aj0hcl55oveubcvozfvgqqz0.ApplicationServer_061:IP01-061-HD004</t>
  </si>
  <si>
    <t>TKJS=4fac821b-03d2-4a45-ab26-fbbaaa32ea54</t>
  </si>
  <si>
    <t>JSESSIONID=c0hcx4z1diqacs45mrrvhx3n.ApplicationServer_061:IP01-061-HD004</t>
  </si>
  <si>
    <t>TKJS=4f2be114-766e-4f39-9ff6-a157a5b579dd</t>
  </si>
  <si>
    <t>JSESSIONID=40va52ydvvtgee55ptiorzq2.ApplicationServer_061:IP01-061-HD004</t>
  </si>
  <si>
    <t>TKJS=ad23466f-2271-4517-8dbb-f4fd0bd99b03</t>
  </si>
  <si>
    <t>JSESSIONID=glojdoqo30pnrwq1uulf2wvo.ApplicationServer_061:IP01-061-HD004</t>
  </si>
  <si>
    <t>TKJS=50e27bfe-f0d5-4b50-b8af-e0018f0e2f18</t>
  </si>
  <si>
    <t>JSESSIONID=njb3q32epeatgsmoue2liu55.ApplicationServer_061:IP01-061-HD004</t>
  </si>
  <si>
    <t>TKJS=d53f5255-deb1-4cdc-982b-39a118ebb326</t>
  </si>
  <si>
    <t>JSESSIONID=cm34bq45zsdfna552ryk4zfs.ApplicationServer_061:IP01-061-HD004</t>
  </si>
  <si>
    <t>TKJS=43a4d789-d42c-4b6b-be79-2906f155a628</t>
  </si>
  <si>
    <t>JSESSIONID=i2xa2w55ht1znv45xwbrg5mn.ApplicationServer_061:IP01-061-HD004</t>
  </si>
  <si>
    <t>TKJS=b00f2d10-985a-4636-963e-e104b66b3451</t>
  </si>
  <si>
    <t>JSESSIONID=ztc5uvmcaoruyim1a4wyw555.ApplicationServer_061:IP01-061-HD004</t>
  </si>
  <si>
    <t>TKJS=6f60e1df-b961-4df8-b306-60abd25074e7</t>
  </si>
  <si>
    <t>JSESSIONID=pe3hygbll1qc3gjbrrajh2es.ApplicationServer_061:IP01-061-HD004</t>
  </si>
  <si>
    <t>TKJS=bd3b0f38-54b6-4175-8fac-5832953141dd</t>
  </si>
  <si>
    <t>JSESSIONID=pnmdps55v3eb5g55bsv2qp45.ApplicationServer_061:IP01-061-HD004</t>
  </si>
  <si>
    <t>TKJS=d950eecb-d222-4fdb-9fc6-e94fb6281cff</t>
  </si>
  <si>
    <t>JSESSIONID=fiwkxk553p4dcqq0sb41ji45.ApplicationServer_061:IP01-061-HD004</t>
  </si>
  <si>
    <t>TKJS=5216c860-6292-4c23-8df3-1c2d37617ba5</t>
  </si>
  <si>
    <t>JSESSIONID=0wsapqmmayymvk45daprzu55.ApplicationServer_061:IP01-061-HD004</t>
  </si>
  <si>
    <t>TKJS=4bb7c189-a444-4b61-8880-d0c8bb233ba5</t>
  </si>
  <si>
    <t>JSESSIONID=hcpgzfmdrrorepmppjewf3rb.ApplicationServer_061:IP01-061-HD004</t>
  </si>
  <si>
    <t>TKJS=a032ad45-b8ed-4a38-8370-6270665b6199</t>
  </si>
  <si>
    <t>JSESSIONID=03dyik45plrxdl55l2xd34qz.ApplicationServer_061:IP01-061-HD004</t>
  </si>
  <si>
    <t>TKJS=6fbf9d71-8d31-4dc4-94b0-5377d3b278bb</t>
  </si>
  <si>
    <t>JSESSIONID=3b5vvl45ge4abn45kfty2hud.ApplicationServer_061:IP01-061-HD004</t>
  </si>
  <si>
    <t>TKJS=c288962d-2a41-4208-ae48-ea48754cf50f</t>
  </si>
  <si>
    <t>JSESSIONID=wfobve452fl25w55jtczwcza.ApplicationServer_061:IP01-061-HD004</t>
  </si>
  <si>
    <t>TKJS=d5066a6b-711b-490d-baaa-f6bdadd5ff9d</t>
  </si>
  <si>
    <t>JSESSIONID=n5uhky45ucqofb55qnauem45.ApplicationServer_061:IP01-061-HD004</t>
  </si>
  <si>
    <t>TKJS=14a38604-0ccc-459a-8781-4d4f8b2aa327</t>
  </si>
  <si>
    <t>JSESSIONID=jgjagq55pfmaqo3jkyj1hx55.ApplicationServer_061:IP01-061-HD004</t>
  </si>
  <si>
    <t>TKJS=60d48f6e-c554-4345-863d-d1809700b9b3</t>
  </si>
  <si>
    <t>JSESSIONID=lcbpv1ydufxmxjzh5yrv4uqw.ApplicationServer_061:IP01-061-HD004</t>
  </si>
  <si>
    <t>TKJS=30f0169b-1d0e-482e-9726-5812b39599ea</t>
  </si>
  <si>
    <t>JSESSIONID=uxsj0q55352bxg45vzvsei45.ApplicationServer_061:IP01-061-HD004</t>
  </si>
  <si>
    <t>TKJS=662574b0-6df1-4e44-ac66-00c5e81d542a</t>
  </si>
  <si>
    <t>JSESSIONID=jdamchq5depe1ezj0ine4055.ApplicationServer_061:IP01-061-HD004</t>
  </si>
  <si>
    <t>TKJS=e0baba63-fd95-4e4e-a6c5-e9132ee75869</t>
  </si>
  <si>
    <t>JSESSIONID=2xezwz45uet0gq45hpkve045.ApplicationServer_061:IP01-061-HD004</t>
  </si>
  <si>
    <t>TKJS=f0d14b7e-a368-49a3-92b1-384ec542b63c</t>
  </si>
  <si>
    <t>JSESSIONID=b2ntp42pmrxv50z2wcmtpk55.ApplicationServer_061:IP01-061-HD004</t>
  </si>
  <si>
    <t>TKJS=db237ff0-8e7c-409e-9b80-e0dcef306d81</t>
  </si>
  <si>
    <t>JSESSIONID=dxbsbianqgbjjn45qldqpm45.ApplicationServer_061:IP01-061-HD004</t>
  </si>
  <si>
    <t>TKJS=e1a304d1-3926-4237-882b-6905fe3397d3</t>
  </si>
  <si>
    <t>JSESSIONID=my3o1n45s0yw5hn1jealjy45.ApplicationServer_061:IP01-061-HD004</t>
  </si>
  <si>
    <t>TKJS=6e89d8d8-6fa6-437e-b50d-74703087c44e</t>
  </si>
  <si>
    <t>JSESSIONID=vnyuao31rd3nqh55xwaqip45.ApplicationServer_061:IP01-061-HD004</t>
  </si>
  <si>
    <t>TKJS=b4e57453-8e2c-4793-a473-269bf51067fd</t>
  </si>
  <si>
    <t>JSESSIONID=yn4sq1zy40kxt555kpkced55.ApplicationServer_061:IP01-061-HD004</t>
  </si>
  <si>
    <t>TKJS=6a0e3174-67ad-40b9-8ff5-4c7b98d4a724</t>
  </si>
  <si>
    <t>JSESSIONID=c5y1h355fac4y4yrbmxoqxeh.ApplicationServer_061:IP01-061-HD004</t>
  </si>
  <si>
    <t>TKJS=b4cb8ae1-60a0-4d32-91b8-d9056e6fc969</t>
  </si>
  <si>
    <t>JSESSIONID=23tnye45obnjmq55whjiv022.ApplicationServer_061:IP01-061-HD004</t>
  </si>
  <si>
    <t>TKJS=e7e500a9-3293-45bf-891a-4a52dd1e4ec3</t>
  </si>
  <si>
    <t>JSESSIONID=f4vhr0moxfhh31feqkkxxz2k.ApplicationServer_061:IP01-061-HD004</t>
  </si>
  <si>
    <t>TKJS=b07ce61d-cf4f-42f2-8f97-9dad150ff70a</t>
  </si>
  <si>
    <t>JSESSIONID=czd1majkt3eagx55iaqxtrvc.ApplicationServer_061:IP01-061-HD004</t>
  </si>
  <si>
    <t>TKJS=3a4bc07c-f1db-4782-b102-77c01e9ca084</t>
  </si>
  <si>
    <t>JSESSIONID=r4wmkg55vr0zg055zqsjih55.ApplicationServer_061:IP01-061-HD004</t>
  </si>
  <si>
    <t>TKJS=84cf3f3c-b6de-4015-8ba6-a8a80bcef8eb</t>
  </si>
  <si>
    <t>JSESSIONID=gt3vwgyuankt53a3q0n4iz55.ApplicationServer_061:IP01-061-HD004</t>
  </si>
  <si>
    <t>TKJS=71eb376e-7b75-466f-8aa0-9df373119b1a</t>
  </si>
  <si>
    <t>JSESSIONID=jcw5j1zoqoti4nbxhypcpd55.ApplicationServer_061:IP01-061-HD004</t>
  </si>
  <si>
    <t>TKJS=9167c83d-e59b-485c-8caa-35c58d8a21f1</t>
  </si>
  <si>
    <t>JSESSIONID=2sq0b545anwvdb45xkbj31fw.ApplicationServer_061:IP01-061-HD004</t>
  </si>
  <si>
    <t>TKJS=e1c9c284-1243-4fee-9f9e-3c8d979399f0</t>
  </si>
  <si>
    <t>JSESSIONID=o0hg1jisf41un3banw0jkq2t.ApplicationServer_061:IP01-061-HD004</t>
  </si>
  <si>
    <t>TKJS=072f926d-5927-407d-8abd-14c511ff00c3</t>
  </si>
  <si>
    <t>JSESSIONID=hgrlceyt1ceimmuhy4khudbf.ApplicationServer_061:IP01-061-HD004</t>
  </si>
  <si>
    <t>TKJS=3f12f0b2-24a4-4bf0-962a-30e9a95dd216</t>
  </si>
  <si>
    <t>JSESSIONID=g4ya3v55i0iwhuqfk01fjhjh.ApplicationServer_061:IP01-061-HD004</t>
  </si>
  <si>
    <t>TKJS=2c79da92-c757-434a-85b4-4fe904ab0b2b</t>
  </si>
  <si>
    <t>JSESSIONID=jry1gomkzxpo3aruov1ou455.ApplicationServer_061:IP01-061-HD004</t>
  </si>
  <si>
    <t>TKJS=356c388d-f2a5-44c7-9531-79e03258a2e6</t>
  </si>
  <si>
    <t>JSESSIONID=bnlzz355ce5ftnartfmcz0bw.ApplicationServer_061:IP01-061-HD004</t>
  </si>
  <si>
    <t>TKJS=b0deba06-c917-44f4-a6f8-e0a1196f8086</t>
  </si>
  <si>
    <t>JSESSIONID=5prx4n45iugnuq45h5ypkx55.ApplicationServer_061:IP01-061-HD004</t>
  </si>
  <si>
    <t>TKJS=2384cc87-04ed-40e5-92dd-4e5615c94ed8</t>
  </si>
  <si>
    <t>JSESSIONID=q2dzdurhkihkwcucskneo4rt.ApplicationServer_061:IP01-061-HD004</t>
  </si>
  <si>
    <t>TKJS=c6c783b3-890a-40ce-8f3e-3226e36af208</t>
  </si>
  <si>
    <t>JSESSIONID=xadjn5vfzb1ykk45dl4pwt55.ApplicationServer_061:IP01-061-HD004</t>
  </si>
  <si>
    <t>TKJS=d8391f1f-ff75-456a-8957-25ed2d1e7287</t>
  </si>
  <si>
    <t>JSESSIONID=ncx5hfu33dv2r13apqeaxcbm.ApplicationServer_061:IP01-061-HD004</t>
  </si>
  <si>
    <t>TKJS=aa8055e2-335f-4501-9a9d-3767b92bcdd0</t>
  </si>
  <si>
    <t>JSESSIONID=kdiwu345ndq3qu45mnup03if.ApplicationServer_061:IP01-061-HD004</t>
  </si>
  <si>
    <t>TKJS=92d3ffc0-7518-4f22-a80c-533e7193216b</t>
  </si>
  <si>
    <t>JSESSIONID=hbeedxv1mqubft55w2vxn045.ApplicationServer_061:IP01-061-HD004</t>
  </si>
  <si>
    <t>TKJS=4c07f471-cf1e-4af4-8c4d-f07ef376badd</t>
  </si>
  <si>
    <t>JSESSIONID=qwvtbk45gi5gsvjmjzhve055.ApplicationServer_061:IP01-061-HD004</t>
  </si>
  <si>
    <t>TKJS=03f5947e-58ef-4390-aa20-c6ad1ec3fc4f</t>
  </si>
  <si>
    <t>JSESSIONID=t3ikoa55o2vggwrcqbmzppmc.ApplicationServer_061:IP01-061-HD004</t>
  </si>
  <si>
    <t>TKJS=c536af77-c720-4405-abdd-42c1e672984d</t>
  </si>
  <si>
    <t>JSESSIONID=j3iwry22mcu0pz3po3z1jkv2.ApplicationServer_061:IP01-061-HD004</t>
  </si>
  <si>
    <t>TKJS=32a0d23c-b451-4158-b6a4-78811f293a57</t>
  </si>
  <si>
    <t>JSESSIONID=x3pjqzaghruriz45wmxei255.ApplicationServer_061:IP01-061-HD004</t>
  </si>
  <si>
    <t>TKJS=9c4119de-d4e8-415c-9b6d-42a513de0f99</t>
  </si>
  <si>
    <t>JSESSIONID=3uwk4y45cgyqbd45rcc5hy45.ApplicationServer_061:IP01-061-HD004</t>
  </si>
  <si>
    <t>TKJS=610cb43e-fbdc-4438-bea3-dcaddcf7d39c</t>
  </si>
  <si>
    <t>JSESSIONID=1cwurj555rpwnyzm2jhnyja5.ApplicationServer_061:IP01-061-HD004</t>
  </si>
  <si>
    <t>TKJS=0756d33e-9246-4c41-b882-9a8885887b6e</t>
  </si>
  <si>
    <t>JSESSIONID=n5wucq552cvvf42f5c1aef55.ApplicationServer_061:IP01-061-HD004</t>
  </si>
  <si>
    <t>TKJS=bc3bf304-4946-4dbd-8035-257b5eba1fd0</t>
  </si>
  <si>
    <t>JSESSIONID=0soaxye1sbg3pr55s5orzn45.ApplicationServer_061:IP01-061-HD004</t>
  </si>
  <si>
    <t>TKJS=588fcd6d-6389-4943-8bee-e54c61a9201c</t>
  </si>
  <si>
    <t>JSESSIONID=gwpqps55ebeaeizlgleybs45.ApplicationServer_061:IP01-061-HD004</t>
  </si>
  <si>
    <t>TKJS=69fbe471-031f-4e58-a881-08d45ae6575e</t>
  </si>
  <si>
    <t>JSESSIONID=fwsci145ltnxs545c4dtfx45.ApplicationServer_061:IP01-061-HD004</t>
  </si>
  <si>
    <t>TKJS=0bf0e41e-89b8-458e-89d4-95d34ec8db88</t>
  </si>
  <si>
    <t>JSESSIONID=kapcsd3l2hswvp55kszwgf45.ApplicationServer_061:IP01-061-HD004</t>
  </si>
  <si>
    <t>TKJS=480a7b4d-1930-4aa7-b114-018b6ec8b494</t>
  </si>
  <si>
    <t>JSESSIONID=l4manv55tdhdvpa3xcbwkond.ApplicationServer_061:IP01-061-HD004</t>
  </si>
  <si>
    <t>TKJS=7be55ac4-2256-4e07-9cb1-f9af8311c5e8</t>
  </si>
  <si>
    <t>JSESSIONID=l32ouz450dn2ysu54r1kmg3k.ApplicationServer_061:IP01-061-HD004</t>
  </si>
  <si>
    <t>TKJS=999067d0-218a-439e-b6c5-17a217d45160</t>
  </si>
  <si>
    <t>JSESSIONID=h0l5w4zztss2iy55bcio5055.ApplicationServer_061:IP01-061-HD004</t>
  </si>
  <si>
    <t>TKJS=b7d21a2d-5a9d-4184-93b4-81f78b4d0281</t>
  </si>
  <si>
    <t>JSESSIONID=xf3xt2vhqeica0ncsmd4ryv3.ApplicationServer_061:IP01-061-HD004</t>
  </si>
  <si>
    <t>TKJS=1dd0a15c-adab-4c61-ba5b-86bb53b6ac87</t>
  </si>
  <si>
    <t>JSESSIONID=kstxhn2actlrsc45kx20yo45.ApplicationServer_061:IP01-061-HD004</t>
  </si>
  <si>
    <t>TKJS=83c44acc-fea1-46d6-b468-cba7b692ddc2</t>
  </si>
  <si>
    <t>JSESSIONID=3excfh55vf4ehk45udqqdjbt.ApplicationServer_061:IP01-061-HD004</t>
  </si>
  <si>
    <t>TKJS=dcae9a61-56f9-43a9-8a01-b81878ec057d</t>
  </si>
  <si>
    <t>JSESSIONID=414gay55024m0artwmllfhuz.ApplicationServer_061:IP01-061-HD004</t>
  </si>
  <si>
    <t>TKJS=670963fe-a18e-4656-9c7d-ad206e43984b</t>
  </si>
  <si>
    <t>JSESSIONID=1lahn5453vw54qvxdldbr3ve.ApplicationServer_061:IP01-061-HD004</t>
  </si>
  <si>
    <t>TKJS=4268546d-953b-483a-90d6-065a79ed74ef</t>
  </si>
  <si>
    <t>JSESSIONID=qhgmquaqcdftp055lw4u2e2p.ApplicationServer_061:IP01-061-HD004</t>
  </si>
  <si>
    <t>TKJS=c558f69a-3e02-40e5-88f3-d470532ab518</t>
  </si>
  <si>
    <t>JSESSIONID=5qyfbcuefurdsk55hcva5w55.ApplicationServer_061:IP01-061-HD004</t>
  </si>
  <si>
    <t>TKJS=45ee42c5-9490-4221-85ae-90aa1c73989d</t>
  </si>
  <si>
    <t>JSESSIONID=dc3az1ahjuomqv45qmjzyc55.ApplicationServer_061:IP01-061-HD004</t>
  </si>
  <si>
    <t>TKJS=06d3f419-948e-4dc3-ad4e-01316f9c9ce8</t>
  </si>
  <si>
    <t>JSESSIONID=lxtck5za52r3b055l2ij1qqz.ApplicationServer_061:IP01-061-HD004</t>
  </si>
  <si>
    <t>TKJS=3c67c6aa-a0b6-4728-b791-9e13a37fc63a</t>
  </si>
  <si>
    <t>JSESSIONID=b3v0bxuur0ctl255st5r1155.ApplicationServer_061:IP01-061-HD004</t>
  </si>
  <si>
    <t>TKJS=6b4cdf1f-c793-4da2-a9e5-493c75e04537</t>
  </si>
  <si>
    <t>JSESSIONID=zzvpsjmbsvftb155rwkd0e45.ApplicationServer_061:IP01-061-HD004</t>
  </si>
  <si>
    <t>TKJS=30d302e2-5428-4d49-b6b8-864abfd8ce41</t>
  </si>
  <si>
    <t>JSESSIONID=wgxtr3iptvwiuf45bsv1rw55.ApplicationServer_061:IP01-061-HD004</t>
  </si>
  <si>
    <t>TKJS=3c1b5641-226b-4e4f-929e-fc3ac20a1201</t>
  </si>
  <si>
    <t>JSESSIONID=ob1tkx454bb2eb45jkybxd55.ApplicationServer_061:IP01-061-HD004</t>
  </si>
  <si>
    <t>TKJS=74ce7f3d-ca0a-4c88-a542-fcdf14913f18</t>
  </si>
  <si>
    <t>JSESSIONID=tal5ydv1f3forc45arjbn2i1.ApplicationServer_061:IP01-061-HD004</t>
  </si>
  <si>
    <t>TKJS=4d9c983e-16b8-43c5-bc22-fc0481139f6c</t>
  </si>
  <si>
    <t>JSESSIONID=mv4cmdjydgbbexejxvemt345.ApplicationServer_061:IP01-061-HD004</t>
  </si>
  <si>
    <t>CAMPAIGNNAME=CJ%20SCADENZA%20POLIZZE%20AUTO</t>
  </si>
  <si>
    <t>TKJS=ee6b93ce-566d-454f-a244-a3d6d37b2a9c</t>
  </si>
  <si>
    <t>JSESSIONID=woyuk545b3frrx45ita4cnij.ApplicationServer_061:IP01-061-HD004</t>
  </si>
  <si>
    <t>TKJS=c88c3b96-f8f5-4848-970b-34327753c086</t>
  </si>
  <si>
    <t>JSESSIONID=sbf2iz55ssl11o45rsdt4445.ApplicationServer_061:IP01-061-HD004</t>
  </si>
  <si>
    <t>TKJS=b12cdee0-04fa-420a-86ed-4d67eb8d3e20</t>
  </si>
  <si>
    <t>JSESSIONID=vy4dufya1seoal55ygduqo45.ApplicationServer_061:IP01-061-HD004</t>
  </si>
  <si>
    <t>TKJS=7681864e-5825-4fc0-bdc1-f4a9893411c4</t>
  </si>
  <si>
    <t>JSESSIONID=2sporbn1112oo2n5squixp45.ApplicationServer_061:IP01-061-HD004</t>
  </si>
  <si>
    <t>TKJS=e054fb0f-b79c-4cf8-a979-51fe4ee5de9f</t>
  </si>
  <si>
    <t>JSESSIONID=pwvpc45554rqcn55l20huuqz.ApplicationServer_061:IP01-061-HD004</t>
  </si>
  <si>
    <t>TKJS=0aa0cf21-ac5e-45fc-880e-3f37d956819a</t>
  </si>
  <si>
    <t>JSESSIONID=r2nav5553etszu45ak4iubrm.ApplicationServer_061:IP01-061-HD004</t>
  </si>
  <si>
    <t>TKJS=f35a8ada-b03f-4cc7-9b64-c2da0bc71553</t>
  </si>
  <si>
    <t>JSESSIONID=fuqnd0ux1kojjr55k4ache55.ApplicationServer_061:IP01-061-HD004</t>
  </si>
  <si>
    <t>TKJS=141ef469-6cc5-4683-b780-6cf612a72629</t>
  </si>
  <si>
    <t>JSESSIONID=x3y405ay0ygoramhpu5gju45.ApplicationServer_061:IP01-061-HD004</t>
  </si>
  <si>
    <t>TKJS=4465322e-0d1a-4d8c-bd43-543b16119def</t>
  </si>
  <si>
    <t>JSESSIONID=pbwrn355zahvar45efzhsrz5.ApplicationServer_061:IP01-061-HD004</t>
  </si>
  <si>
    <t>TKJS=a43f3e89-0fd7-44c1-9ffe-fe237cb6fce3</t>
  </si>
  <si>
    <t>JSESSIONID=dzm55s55d2otbymvet1fy2jw.ApplicationServer_061:IP01-061-HD004</t>
  </si>
  <si>
    <t>TKJS=e274cd4e-3709-4d99-bd91-943384c56a48</t>
  </si>
  <si>
    <t>JSESSIONID=1jnss4ztw3lpv5v0sv5mfu45.ApplicationServer_061:IP01-061-HD004</t>
  </si>
  <si>
    <t>TKJS=3ca8b279-5665-48dc-ba82-644a78ff14cb</t>
  </si>
  <si>
    <t>JSESSIONID=vmp0013ow2ugx245a5a1esng.ApplicationServer_061:IP01-061-HD004</t>
  </si>
  <si>
    <t>TKJS=6bdb5edb-acde-4141-a2ff-1a998ac99d8a</t>
  </si>
  <si>
    <t>JSESSIONID=jpcxj355q1yibsqijoqcn545.ApplicationServer_061:IP01-061-HD004</t>
  </si>
  <si>
    <t>TKJS=c1be1c70-5cc6-40f0-a5de-72bfd5aae571</t>
  </si>
  <si>
    <t>JSESSIONID=vqc1xt5551xwnhvjpaxkerea.ApplicationServer_061:IP01-061-HD004</t>
  </si>
  <si>
    <t>TKJS=a45d7ca3-80a0-4eee-b0dd-498378078069</t>
  </si>
  <si>
    <t>JSESSIONID=gk0qbvbzkcfuwl55plrwx045.ApplicationServer_061:IP01-061-HD004</t>
  </si>
  <si>
    <t>TKJS=dd57feba-2bbb-4dd1-a1d9-795fcfdaffb7</t>
  </si>
  <si>
    <t>JSESSIONID=pkqsxmrugo3kcnmidvgo4v45.ApplicationServer_061:IP01-061-HD004</t>
  </si>
  <si>
    <t>TKJS=afcf3257-4f5c-4b51-be95-7347c63370e3</t>
  </si>
  <si>
    <t>JSESSIONID=i4lzog45eyfkeiq0gxsughj5.ApplicationServer_061:IP01-061-HD004</t>
  </si>
  <si>
    <t>TKJS=d1ea7789-cd51-4dbc-845e-628b908289bb</t>
  </si>
  <si>
    <t>JSESSIONID=2wzllg55iaxg4o45idkfxhq5.ApplicationServer_061:IP01-061-HD004</t>
  </si>
  <si>
    <t>TKJS=1feb07ed-38e3-4df5-8fbc-801f6a0e35dd</t>
  </si>
  <si>
    <t>JSESSIONID=3gznaoizskxq1r2gk3a2dp55.ApplicationServer_061:IP01-061-HD004</t>
  </si>
  <si>
    <t>TKJS=56e60285-da19-4235-a863-6e2c51493418</t>
  </si>
  <si>
    <t>JSESSIONID=s1q0pqqwmwfajr45non2hiig.ApplicationServer_061:IP01-061-HD004</t>
  </si>
  <si>
    <t>TKJS=4e02f633-4207-49bb-8de8-b79a891e769b</t>
  </si>
  <si>
    <t>JSESSIONID=5akm0m552zoglk55h3lig355.ApplicationServer_061:IP01-061-HD004</t>
  </si>
  <si>
    <t>TKJS=f54048c6-7b0f-4138-8a24-c5310ad19c7c</t>
  </si>
  <si>
    <t>JSESSIONID=fvoy1fegp4favi55ajre25u3.ApplicationServer_061:IP01-061-HD004</t>
  </si>
  <si>
    <t>TKJS=f3aad93f-2010-4f80-91c7-fd4dd506834c</t>
  </si>
  <si>
    <t>JSESSIONID=qpowfd455ivnxj55zjccnl55.ApplicationServer_061:IP01-061-HD004</t>
  </si>
  <si>
    <t>TKJS=8dd0d080-bbea-45fe-bb2e-063504b43d79</t>
  </si>
  <si>
    <t>JSESSIONID=f0lo2055pucakgem4hg1o0au.ApplicationServer_061:IP01-061-HD004</t>
  </si>
  <si>
    <t>TKJS=02e568ad-d30b-4dba-ad05-457442b66dba</t>
  </si>
  <si>
    <t>JSESSIONID=yzohrquazyvfndzzmy4ejx55.ApplicationServer_061:IP01-061-HD004</t>
  </si>
  <si>
    <t>TKJS=ba837dbb-bd8f-4614-820d-74a42cf4b0ef</t>
  </si>
  <si>
    <t>JSESSIONID=e2dl5z45ls3c0a451fxlkrml.ApplicationServer_061:IP01-061-HD004</t>
  </si>
  <si>
    <t>TKJS=29de85e6-e684-4042-899d-37600bea8e1b</t>
  </si>
  <si>
    <t>JSESSIONID=znpeyr45luaqki55bnsoj1no.ApplicationServer_061:IP01-061-HD004</t>
  </si>
  <si>
    <t>TKJS=b3a04f06-b4ac-4920-8523-f784d905d6a5</t>
  </si>
  <si>
    <t>JSESSIONID=4hsxr2fnelzmzj45lxexm0ay.ApplicationServer_061:IP01-061-HD004</t>
  </si>
  <si>
    <t>TKJS=2a18336d-e52f-430f-942b-00e11d8a8f38</t>
  </si>
  <si>
    <t>JSESSIONID=shvrqa45mbzy14bjdr5cvb55.ApplicationServer_061:IP01-061-HD004</t>
  </si>
  <si>
    <t>TKJS=d78dbda9-51b2-48d6-a074-7adb33b6b900</t>
  </si>
  <si>
    <t>JSESSIONID=okrmfeq0vmcrpl55k034c245.ApplicationServer_061:IP01-061-HD004</t>
  </si>
  <si>
    <t>TKJS=c5ed776f-c329-48a0-a4c2-6a51b9737fe5</t>
  </si>
  <si>
    <t>JSESSIONID=4nlelliyuto4bp455gdpeqfq.ApplicationServer_061:IP01-061-HD004</t>
  </si>
  <si>
    <t>TKJS=ff30800b-96c3-49d6-83de-f9dd47afe6cf</t>
  </si>
  <si>
    <t>JSESSIONID=jzhwp1554ug4u445e14gfe45.ApplicationServer_061:IP01-061-HD004</t>
  </si>
  <si>
    <t>TKJS=e62217c1-9bc2-4af7-b3a7-cb5a7cbe93e9</t>
  </si>
  <si>
    <t>JSESSIONID=z0jlkg55mcbkiaewomgobhvx.ApplicationServer_061:IP01-061-HD004</t>
  </si>
  <si>
    <t>TKJS=e0bcca4f-0ff9-4ccf-8876-ec26ee8bfd5a</t>
  </si>
  <si>
    <t>JSESSIONID=cqwn1kvnju3uo345a5dh3uv0.ApplicationServer_061:IP01-061-HD004</t>
  </si>
  <si>
    <t>TKJS=bd9fd3d3-91fc-427e-a2f6-99f4ae55ea48</t>
  </si>
  <si>
    <t>JSESSIONID=japwflzulo1wwh550aoqwano.ApplicationServer_061:IP01-061-HD004</t>
  </si>
  <si>
    <t>TKJS=eff9a2b4-3eef-48b2-ae4e-da488676d8ec</t>
  </si>
  <si>
    <t>JSESSIONID=vncjffzormosoi45hhxuroei.ApplicationServer_061:IP01-061-HD004</t>
  </si>
  <si>
    <t>TKJS=241c910f-2bbe-4e2e-be0d-2041437a3f91</t>
  </si>
  <si>
    <t>JSESSIONID=5kvzgw45ue22ct551tkbqe55.ApplicationServer_061:IP01-061-HD004</t>
  </si>
  <si>
    <t>TKJS=067b2fc2-0ee5-4da7-a85e-8b3dc9155374</t>
  </si>
  <si>
    <t>JSESSIONID=loowuiv2yd0dmj453z4ds245.ApplicationServer_061:IP01-061-HD004</t>
  </si>
  <si>
    <t>TKJS=b8080008-8b55-4d1f-89d6-cbf1ea14bb70</t>
  </si>
  <si>
    <t>JSESSIONID=o4nuzxzaigslrvrmfxszpm45.ApplicationServer_061:IP01-061-HD004</t>
  </si>
  <si>
    <t>TKJS=a0eaf353-c4e1-4d7e-9a88-b8e3a06eb128</t>
  </si>
  <si>
    <t>JSESSIONID=vutry045rrsdeiabg3okvuny.ApplicationServer_061:IP01-061-HD004</t>
  </si>
  <si>
    <t>TKJS=55582fc7-cbef-4fb2-91f8-b35ca1d36639</t>
  </si>
  <si>
    <t>JSESSIONID=4a44fe55tqejykvnmuukgvvt.ApplicationServer_061:IP01-061-HD004</t>
  </si>
  <si>
    <t>TKJS=0581ed9c-a6ee-4c7b-b787-16f5b1e72f85</t>
  </si>
  <si>
    <t>JSESSIONID=3dc53fjqxhuidgmpwbb24qa1.ApplicationServer_061:IP01-061-HD004</t>
  </si>
  <si>
    <t>TKJS=6ff019a2-d6c7-481e-bb81-57bfda042d0c</t>
  </si>
  <si>
    <t>JSESSIONID=do55gq45idlcrv55lxavngfn.ApplicationServer_061:IP01-061-HD004</t>
  </si>
  <si>
    <t>TKJS=9e88967e-70ee-4b73-be68-48c7c7e5fd0e</t>
  </si>
  <si>
    <t>JSESSIONID=gy2v4145vynluk45nsmsxb55.ApplicationServer_061:IP01-061-HD004</t>
  </si>
  <si>
    <t>TKJS=2dea1762-bec8-4c75-aaa0-44b5b16a101a</t>
  </si>
  <si>
    <t>JSESSIONID=obfqck2100mqjk450yn0ipeg.ApplicationServer_061:IP01-061-HD004</t>
  </si>
  <si>
    <t>TKJS=110be6d8-4a9a-426c-932f-93c8aa9a53b5</t>
  </si>
  <si>
    <t>JSESSIONID=ohcnrg45vtrnae55uhlzvo45.ApplicationServer_061:IP01-061-HD004</t>
  </si>
  <si>
    <t>TKJS=e5ce4a97-df1b-4e6f-a06a-7d4d374324e1</t>
  </si>
  <si>
    <t>JSESSIONID=zap0h045iz3uferfkfslbuaq.ApplicationServer_061:IP01-061-HD004</t>
  </si>
  <si>
    <t>TKJS=25101056-285b-4bc9-8ea0-72862f74c584</t>
  </si>
  <si>
    <t>JSESSIONID=yidlqgvn5za1uy5502t3sv45.ApplicationServer_061:IP01-061-HD004</t>
  </si>
  <si>
    <t>TKJS=18c6ce32-d13f-4837-bbb8-77d0514450c8</t>
  </si>
  <si>
    <t>JSESSIONID=ow1vke55prqx4kfppu4blq55.ApplicationServer_061:IP01-061-HD004</t>
  </si>
  <si>
    <t>TKJS=0a82033a-8ecb-4017-83c7-f0495a3554ad</t>
  </si>
  <si>
    <t>JSESSIONID=0wv2lz55a5zumc55zriudx55.ApplicationServer_061:IP01-061-HD004</t>
  </si>
  <si>
    <t>TKJS=2f80960a-a714-4d03-9eba-295d74679f29</t>
  </si>
  <si>
    <t>JSESSIONID=353x4h45czholgyxzurlzzfp.ApplicationServer_061:IP01-061-HD004</t>
  </si>
  <si>
    <t>TKJS=9919bed8-3577-4793-b76e-ffe1cc9130c8</t>
  </si>
  <si>
    <t>JSESSIONID=4ej5sgm3x3fafd55sz1ocbmo.ApplicationServer_061:IP01-061-HD004</t>
  </si>
  <si>
    <t>TKJS=0293916e-ed93-4e63-8223-849a9d5512a2</t>
  </si>
  <si>
    <t>JSESSIONID=ujmvhsmhpacerp35gplqic55.ApplicationServer_061:IP01-061-HD004</t>
  </si>
  <si>
    <t>TKJS=5405972b-ff5b-469f-a313-a2d2b706a6e2</t>
  </si>
  <si>
    <t>JSESSIONID=3q4aoeaanugyzvvqxkdiy555.ApplicationServer_061:IP01-061-HD004</t>
  </si>
  <si>
    <t>TKJS=5306afc4-15ce-40f0-bb3e-68158e32d03a</t>
  </si>
  <si>
    <t>JSESSIONID=jzxhr355pfsb4wjvoxmdgq45.ApplicationServer_061:IP01-061-HD004</t>
  </si>
  <si>
    <t>TKJS=72d46971-fc7d-45e0-97ee-2a3bfad17853</t>
  </si>
  <si>
    <t>JSESSIONID=jlzqi545p3t0jreqi0lf4o45.ApplicationServer_061:IP01-061-HD004</t>
  </si>
  <si>
    <t>TKJS=e9a73e72-91e9-46c1-9e2a-bdea46653233</t>
  </si>
  <si>
    <t>JSESSIONID=jjeb3vulzmzdwv55aajuzw55.ApplicationServer_061:IP01-061-HD004</t>
  </si>
  <si>
    <t>TKJS=beef3525-f1e7-426c-a6fb-a60ef6a07654</t>
  </si>
  <si>
    <t>JSESSIONID=thxndseez0xymh45bgeje131.ApplicationServer_061:IP01-061-HD004</t>
  </si>
  <si>
    <t>TKJS=62eae4b0-e73c-41bb-a292-54de7fa8fc7f</t>
  </si>
  <si>
    <t>JSESSIONID=cokvz045wkooaz55x1yowlvr.ApplicationServer_061:IP01-061-HD004</t>
  </si>
  <si>
    <t>CAMPAIGNNAME=WB_AOL_Inserite_Benvenuto</t>
  </si>
  <si>
    <t>TKJS=38f32487-33da-40c6-a361-857c5e1183f5</t>
  </si>
  <si>
    <t>JSESSIONID=qu1wlgfyccageozz33geyirj.ApplicationServer_061:IP01-061-HD004</t>
  </si>
  <si>
    <t>TKJS=896ebc54-d80b-4f5c-a628-08a8f761060c</t>
  </si>
  <si>
    <t>JSESSIONID=iol5zyq0ytiulx452uiuq345.ApplicationServer_061:IP01-061-HD004</t>
  </si>
  <si>
    <t>TKJS=0929a7c1-f58d-43a6-aa21-c8423bfbeeb2</t>
  </si>
  <si>
    <t>JSESSIONID=bevbgu55ewpdmp55zvpft1fc.ApplicationServer_061:IP01-061-HD004</t>
  </si>
  <si>
    <t>TKJS=01161d61-30a6-4940-ba4c-6f611822eb20</t>
  </si>
  <si>
    <t>JSESSIONID=vyrszlnhg0kcglfxpjnpsjev.ApplicationServer_061:IP01-061-HD004</t>
  </si>
  <si>
    <t>TKJS=4d4e4071-b96f-4667-9aaf-a40fa9e760e7</t>
  </si>
  <si>
    <t>JSESSIONID=rcemih20l4xn0j55pjl0be45.ApplicationServer_061:IP01-061-HD004</t>
  </si>
  <si>
    <t>TKJS=3d5f2216-9e12-42eb-848b-8e35b57be054</t>
  </si>
  <si>
    <t>JSESSIONID=5m3o5e45nsn5sn450oop13mh.ApplicationServer_061:IP01-061-HD004</t>
  </si>
  <si>
    <t>TKJS=7338e83c-d444-474e-9ca8-fa2160522004</t>
  </si>
  <si>
    <t>JSESSIONID=yqqsqf55hupqvdrtonzefrb0.ApplicationServer_061:IP01-061-HD004</t>
  </si>
  <si>
    <t>TKJS=f601b990-1330-43b3-b674-7d432b64165c</t>
  </si>
  <si>
    <t>JSESSIONID=bzczx145x3xtdb45rn5mvznu.ApplicationServer_061:IP01-061-HD004</t>
  </si>
  <si>
    <t>TKJS=49269587-edad-4cf5-b11b-b6a58c3f0478</t>
  </si>
  <si>
    <t>JSESSIONID=pa5ippqbzfddui55yaeixf45.ApplicationServer_061:IP01-061-HD004</t>
  </si>
  <si>
    <t>TKJS=a236a25e-79a0-42e5-a8ca-99370d882559</t>
  </si>
  <si>
    <t>JSESSIONID=axt4i2iyve2b0e55vhptzvqe.ApplicationServer_061:IP01-061-HD004</t>
  </si>
  <si>
    <t>TKJS=4c018bc9-9bd1-44d0-b846-e26e705513a9</t>
  </si>
  <si>
    <t>JSESSIONID=2aqfziuzg2mjdqbox5w3cim0.ApplicationServer_061:IP01-061-HD004</t>
  </si>
  <si>
    <t>TKJS=657bda25-acbe-485f-bf09-1afd13aae364</t>
  </si>
  <si>
    <t>JSESSIONID=ge5dy555zr40ph55yjrv5jrf.ApplicationServer_061:IP01-061-HD004</t>
  </si>
  <si>
    <t>TKJS=54f5c6c8-b5a1-462c-bbd5-2e371ca0216f</t>
  </si>
  <si>
    <t>JSESSIONID=i5mnwdbkvppkku3pqkcays45.ApplicationServer_061:IP01-061-HD004</t>
  </si>
  <si>
    <t>TKJS=4b59cd49-40b1-4632-adf3-bcae6c9d8c5d</t>
  </si>
  <si>
    <t>JSESSIONID=vvjj0lb4e2zmi145j4hstz45.ApplicationServer_061:IP01-061-HD004</t>
  </si>
  <si>
    <t>TKJS=78a04c3b-20bf-4853-a0f0-35b3a9e04ddb</t>
  </si>
  <si>
    <t>JSESSIONID=gg4may55vx5ijrj3wn5x5h55.ApplicationServer_061:IP01-061-HD004</t>
  </si>
  <si>
    <t>TKJS=2235bc3d-3533-4348-84d4-a261f504b92a</t>
  </si>
  <si>
    <t>JSESSIONID=mhuox2fndbshhlj25nn3fr45.ApplicationServer_061:IP01-061-HD004</t>
  </si>
  <si>
    <t>TKJS=6d380cfb-46b7-472d-a514-1311879646c4</t>
  </si>
  <si>
    <t>JSESSIONID=b245ma55s4kfck45x11tx445.ApplicationServer_061:IP01-061-HD004</t>
  </si>
  <si>
    <t>TKJS=59167565-135c-4d7e-8422-d3644cc5339c</t>
  </si>
  <si>
    <t>JSESSIONID=cavayqa3acyj4v3dweayhvfh.ApplicationServer_061:IP01-061-HD004</t>
  </si>
  <si>
    <t>TKJS=ed534344-c332-4831-ad68-60330cf40b2a</t>
  </si>
  <si>
    <t>JSESSIONID=xj0dgx2qqhrv2l2tmktyqwzo.ApplicationServer_061:IP01-061-HD004</t>
  </si>
  <si>
    <t>TKJS=789b4063-d8b5-4b7f-9bf2-8b7e021db6ca</t>
  </si>
  <si>
    <t>JSESSIONID=cjv4y1nqndi31h31a0u0f255.ApplicationServer_061:IP01-061-HD004</t>
  </si>
  <si>
    <t>TKJS=c3a0e6ad-1d3b-4421-bd4f-6853f5a1f15e</t>
  </si>
  <si>
    <t>JSESSIONID=gyoiali1h5tba355rwrp1y45.ApplicationServer_061:IP01-061-HD004</t>
  </si>
  <si>
    <t>TKJS=1628617d-d11f-4a98-a8b9-4738529c75b1</t>
  </si>
  <si>
    <t>JSESSIONID=pbq341qng33kfi45yitocwab.ApplicationServer_061:IP01-061-HD004</t>
  </si>
  <si>
    <t>TKJS=2df3dbca-3872-4afb-a0c1-ebfe7583897d</t>
  </si>
  <si>
    <t>JSESSIONID=cwpnsk45sjb1ole1zbg05g45.ApplicationServer_061:IP01-061-HD004</t>
  </si>
  <si>
    <t>TKJS=a98e79a3-1b49-400b-9adc-9c3397eeb3bd</t>
  </si>
  <si>
    <t>JSESSIONID=pm4bfq3vve0o3h451b0o2h55.ApplicationServer_061:IP01-061-HD004</t>
  </si>
  <si>
    <t>TKJS=17c3372b-ef88-4f8e-96f5-bcee38378c7c</t>
  </si>
  <si>
    <t>JSESSIONID=vxtnh04512vpkj455suqcqij.ApplicationServer_061:IP01-061-HD004</t>
  </si>
  <si>
    <t>CAMPAIGNNAME=CJ%20NEW%20BUSINESS%20MOTORS</t>
  </si>
  <si>
    <t>TKJS=317ffe50-ce48-46f6-a402-9f03c80cba6a</t>
  </si>
  <si>
    <t>JSESSIONID=pnvfrp2u3uyawj452o4jvj55.ApplicationServer_061:IP01-061-HD004</t>
  </si>
  <si>
    <t>TKJS=e074a070-1e6b-4a99-b8b0-d2e26afe5ba9</t>
  </si>
  <si>
    <t>JSESSIONID=pnwr0c55fg1m5l45xp3inqmg.ApplicationServer_061:IP01-061-HD004</t>
  </si>
  <si>
    <t>TKJS=bb54f2db-d90e-4a8a-ab30-c406bd28a23c</t>
  </si>
  <si>
    <t>JSESSIONID=02ev1y55xjyngmjgs4z3df45.ApplicationServer_061:IP01-061-HD004</t>
  </si>
  <si>
    <t>TKJS=8ae3f32d-17eb-4794-9c79-c43046068f08</t>
  </si>
  <si>
    <t>JSESSIONID=rutb0p55cvl4cg55fppnuz45.ApplicationServer_061:IP01-061-HD004</t>
  </si>
  <si>
    <t>TKJS=01fdeafc-626c-47a3-953e-49227e00a4ca</t>
  </si>
  <si>
    <t>JSESSIONID=rglsd2uekwbgsc45ymqqmw55.ApplicationServer_061:IP01-061-HD004</t>
  </si>
  <si>
    <t>TKJS=e726f4a1-13b7-4a65-a601-a3f606be3a96</t>
  </si>
  <si>
    <t>JSESSIONID=pwiklvivnhwnyz45jquhjv45.ApplicationServer_061:IP01-061-HD004</t>
  </si>
  <si>
    <t>TKJS=eb38f776-8d38-4d03-bea9-ae31fa12c195</t>
  </si>
  <si>
    <t>JSESSIONID=dxwprj55rbywvf4511x01u55.ApplicationServer_061:IP01-061-HD004</t>
  </si>
  <si>
    <t>TKJS=857a6b2e-9ba2-4c62-a8d7-64a610ee3490</t>
  </si>
  <si>
    <t>JSESSIONID=2tvijp55zucixzrc4dhoblfa.ApplicationServer_061:IP01-061-HD004</t>
  </si>
  <si>
    <t>TKJS=cb15644e-4bec-4bc4-8186-fc3e1502b965</t>
  </si>
  <si>
    <t>JSESSIONID=3lcibmqxe55gvz55rofbuvix.ApplicationServer_061:IP01-061-HD004</t>
  </si>
  <si>
    <t>TKJS=30d32316-7b32-404c-b757-2825c01e2712</t>
  </si>
  <si>
    <t>JSESSIONID=svihz3nv3gzi0vj21prjjoed.ApplicationServer_061:IP01-061-HD004</t>
  </si>
  <si>
    <t>TKJS=5414205c-3b37-412b-90c7-5be0f7540158</t>
  </si>
  <si>
    <t>JSESSIONID=gfb4vsithvzaokij30lxxe3y.ApplicationServer_061:IP01-061-HD004</t>
  </si>
  <si>
    <t>TKJS=18ef7038-cb81-4ebc-8f4f-1b2aa66283e3</t>
  </si>
  <si>
    <t>JSESSIONID=dvqov5fw30wqdyzzi3w4wa55.ApplicationServer_061:IP01-061-HD004</t>
  </si>
  <si>
    <t>TKJS=571dc728-8156-49c7-b3d4-ce1c9a7068ba</t>
  </si>
  <si>
    <t>JSESSIONID=4qwmhn451hfjcxjzt1uvfe55.ApplicationServer_061:IP01-061-HD004</t>
  </si>
  <si>
    <t>TKJS=2caff65d-9143-472e-8960-27e2c8e844b4</t>
  </si>
  <si>
    <t>JSESSIONID=fm1xntafhnujvmnnpzlmclaz.ApplicationServer_061:IP01-061-HD004</t>
  </si>
  <si>
    <t>TKJS=1b3c7a32-99dc-44c4-a32b-e2a6dccd42c1</t>
  </si>
  <si>
    <t>JSESSIONID=5s4af055vs4we4yd5z4xgs45.ApplicationServer_061:IP01-061-HD004</t>
  </si>
  <si>
    <t>TKJS=0c0cf65b-9314-4891-8e94-0ce540398940</t>
  </si>
  <si>
    <t>JSESSIONID=hl0nk0ekyisovm45apaqymqs.ApplicationServer_061:IP01-061-HD004</t>
  </si>
  <si>
    <t>TKJS=6009433a-1a8b-4e13-a0bc-3285a4771dd4</t>
  </si>
  <si>
    <t>JSESSIONID=x1lf1nvfiyghs0arwc0mfv45.ApplicationServer_061:IP01-061-HD004</t>
  </si>
  <si>
    <t>TKJS=e2482a90-cb92-4a6c-9f22-073a0417ae76</t>
  </si>
  <si>
    <t>JSESSIONID=ttynt5n0tz2k10fm0ca2rmjl.ApplicationServer_061:IP01-061-HD004</t>
  </si>
  <si>
    <t>TKJS=bc3699d2-9659-47bd-a4fb-5bd373fdc7e8</t>
  </si>
  <si>
    <t>JSESSIONID=0nhmm3i4jb4jfvzbqzzyizrv.ApplicationServer_061:IP01-061-HD004</t>
  </si>
  <si>
    <t>TKJS=1fc63c93-bfd8-41d2-9316-e44d40c76feb</t>
  </si>
  <si>
    <t>JSESSIONID=rsz21lrwnkktwz45lthqr0j4.ApplicationServer_061:IP01-061-HD004</t>
  </si>
  <si>
    <t>TKJS=3878d5f9-6c19-4840-80d2-f52aa8123232</t>
  </si>
  <si>
    <t>JSESSIONID=1afk0zuz0vgdrk45vrmnfuva.ApplicationServer_061:IP01-061-HD004</t>
  </si>
  <si>
    <t>TKJS=908957a2-3d93-470b-83ab-a225a9aff3ea</t>
  </si>
  <si>
    <t>JSESSIONID=daltq3e4cn0vrlutonxscj45.ApplicationServer_061:IP01-061-HD004</t>
  </si>
  <si>
    <t>TKJS=1666f92f-cfcf-4306-8d0a-74bf639d862d</t>
  </si>
  <si>
    <t>JSESSIONID=rcu2wn45l2mm1u551mdvgzzf.ApplicationServer_061:IP01-061-HD004</t>
  </si>
  <si>
    <t>TKJS=f9e2e5be-8f4c-4be3-9ead-0443f8f05493</t>
  </si>
  <si>
    <t>JSESSIONID=myipeu45f42jxj3sf5zuuc45.ApplicationServer_061:IP01-061-HD004</t>
  </si>
  <si>
    <t>TKJS=f6061121-38f4-499b-b0ae-e9173c919c70</t>
  </si>
  <si>
    <t>JSESSIONID=gm1txn55v2k0uri30zz3dejz.ApplicationServer_061:IP01-061-HD004</t>
  </si>
  <si>
    <t>TKJS=37132e02-596b-4969-aed8-ccfffb4f5356</t>
  </si>
  <si>
    <t>JSESSIONID=p1kdob45bfzyyhndewqbrpud.ApplicationServer_061:IP01-061-HD004</t>
  </si>
  <si>
    <t>TKJS=4f3f8b09-7474-4724-91f6-07a1438da26d</t>
  </si>
  <si>
    <t>JSESSIONID=ftsp1155e0amtb55k1igknni.ApplicationServer_061:IP01-061-HD004</t>
  </si>
  <si>
    <t>TKJS=2f6cf909-db84-43f5-8b77-c976e00f28d8</t>
  </si>
  <si>
    <t>JSESSIONID=zkntktikrlldoiaenunj3e45.ApplicationServer_061:IP01-061-HD004</t>
  </si>
  <si>
    <t>TKJS=1baa7ffd-9b73-4fb5-bc3b-7573ac88a2ec</t>
  </si>
  <si>
    <t>JSESSIONID=ozozns45rewfb455dqv0y0iz.ApplicationServer_061:IP01-061-HD004</t>
  </si>
  <si>
    <t>TKJS=6fa23422-54ff-4dcc-ab09-d4432b97ecce</t>
  </si>
  <si>
    <t>JSESSIONID=z3lmdv45hm4n2hmcznbzm145.ApplicationServer_061:IP01-061-HD004</t>
  </si>
  <si>
    <t>TKJS=ecb52049-d173-48ce-af49-eda84469596c</t>
  </si>
  <si>
    <t>JSESSIONID=5weiutmzbhqtyy45zgu4ygf0.ApplicationServer_061:IP01-061-HD004</t>
  </si>
  <si>
    <t>TKJS=8fceaf33-465b-4739-a360-908ef83c82e0</t>
  </si>
  <si>
    <t>JSESSIONID=qjbokefa32gzljjcutnmpzvc.ApplicationServer_061:IP01-061-HD004</t>
  </si>
  <si>
    <t>TKJS=b57b4362-b43d-402c-9b3f-36a24e545ec1</t>
  </si>
  <si>
    <t>JSESSIONID=big00e45g5tpt2vctb14yk2m.ApplicationServer_061:IP01-061-HD004</t>
  </si>
  <si>
    <t>TKJS=c94180a6-9d71-47a3-a55e-856be9acfea5</t>
  </si>
  <si>
    <t>JSESSIONID=v3zdehrc2dsbuz55ekq3um55.ApplicationServer_061:IP01-061-HD004</t>
  </si>
  <si>
    <t>TKJS=4f8a0da6-736c-48d2-9425-1e0ef12b0f01</t>
  </si>
  <si>
    <t>JSESSIONID=ybt1zi453j0p3qqh0dhhit55.ApplicationServer_061:IP01-061-HD004</t>
  </si>
  <si>
    <t>TKJS=f36cb344-a6f3-4738-b065-828b28106d32</t>
  </si>
  <si>
    <t>JSESSIONID=zfl0yi55tovlhz55tj2d5tfe.ApplicationServer_061:IP01-061-HD004</t>
  </si>
  <si>
    <t>TKJS=4be41ad9-8d1e-43a1-8caf-9940f61e1875</t>
  </si>
  <si>
    <t>JSESSIONID=zxexnx45oqwndu55nyuilpnd.ApplicationServer_061:IP01-061-HD004</t>
  </si>
  <si>
    <t>TKJS=d1fcb5fe-9d28-48ce-8ccb-e1c4ba7a2088</t>
  </si>
  <si>
    <t>JSESSIONID=tvkamo45tos5sx55hshrpo45.ApplicationServer_061:IP01-061-HD004</t>
  </si>
  <si>
    <t>TKJS=485672b6-3abf-455e-a565-7f8e6c361f03</t>
  </si>
  <si>
    <t>JSESSIONID=yezcyv450ree5bekoij12hbf.ApplicationServer_061:IP01-061-HD004</t>
  </si>
  <si>
    <t>TKJS=2bb1fca9-ac9d-4213-980d-1aa9d96a1b35</t>
  </si>
  <si>
    <t>JSESSIONID=oyjrnwfgip1ra345abh2gc3a.ApplicationServer_061:IP01-061-HD004</t>
  </si>
  <si>
    <t>TKJS=04ea639d-dff0-4cda-9262-10e1dd7168f5</t>
  </si>
  <si>
    <t>JSESSIONID=htpyaw45zzbdhu55bfqzs345.ApplicationServer_061:IP01-061-HD004</t>
  </si>
  <si>
    <t>TKJS=8f1a4b24-1802-453c-be86-64fa9fe00de6</t>
  </si>
  <si>
    <t>JSESSIONID=la52u5zywtb5otqevgsat0vf.ApplicationServer_061:IP01-061-HD004</t>
  </si>
  <si>
    <t>TKJS=132cdf7a-e280-484a-97e1-59cde1c0f5fd</t>
  </si>
  <si>
    <t>JSESSIONID=i5w4512q1cog4rjpb3kos455.ApplicationServer_061:IP01-061-HD004</t>
  </si>
  <si>
    <t>TKJS=6c120c70-2615-4cd7-a509-bef10bfcc51d</t>
  </si>
  <si>
    <t>JSESSIONID=wh1uqb45u2w5yg55avh21545.ApplicationServer_061:IP01-061-HD004</t>
  </si>
  <si>
    <t>TKJS=66202048-5f52-4a3b-b920-43f08d1cefa1</t>
  </si>
  <si>
    <t>JSESSIONID=a43ops45lxi0ph55uuikvg45.ApplicationServer_061:IP01-061-HD004</t>
  </si>
  <si>
    <t>TKJS=35445fb6-d41c-45f7-901a-300516767763</t>
  </si>
  <si>
    <t>JSESSIONID=a0mbgtis31iduz45btpqxmzj.ApplicationServer_061:IP01-061-HD004</t>
  </si>
  <si>
    <t>TKJS=dcdedeed-3729-402b-9ce2-3cd5d1bf3c7b</t>
  </si>
  <si>
    <t>JSESSIONID=ya4b1455x212djf31hz3e055.ApplicationServer_061:IP01-061-HD004</t>
  </si>
  <si>
    <t>TKJS=7329043b-2840-4e38-90e9-5ac8b844f014</t>
  </si>
  <si>
    <t>JSESSIONID=y1nwkmnli0vwla553yvq0erx.ApplicationServer_061:IP01-061-HD004</t>
  </si>
  <si>
    <t>TKJS=9d3cd9a7-930d-4ff0-b412-80a4983806f9</t>
  </si>
  <si>
    <t>JSESSIONID=h3iyyzatpr1bbr55oyzufx55.ApplicationServer_061:IP01-061-HD004</t>
  </si>
  <si>
    <t>TKJS=afb5cd7b-afff-4ab3-ba2a-7d04f8b5b336</t>
  </si>
  <si>
    <t>JSESSIONID=43mgjo45uwb3vs45evpeidqr.ApplicationServer_061:IP01-061-HD004</t>
  </si>
  <si>
    <t>TKJS=b0497c46-bc92-4ca7-81c6-0a0fccde4735</t>
  </si>
  <si>
    <t>JSESSIONID=djhpt155pnpt5mrtjvohyv55.ApplicationServer_061:IP01-061-HD004</t>
  </si>
  <si>
    <t>CAMPAIGNNAME=CJ%20PROTEZIONE%20ANIMALI</t>
  </si>
  <si>
    <t>TKJS=39613a8d-b0b5-42ec-b793-e625542ddb9f</t>
  </si>
  <si>
    <t>JSESSIONID=h4eu2155wou5hyei4pmrei45.ApplicationServer_061:IP01-061-HD004</t>
  </si>
  <si>
    <t>TKJS=f1d56dbc-5860-4fdf-83ff-127a96061d9a</t>
  </si>
  <si>
    <t>JSESSIONID=mcjmks45tjq4cunkvj1ju255.ApplicationServer_061:IP01-061-HD004</t>
  </si>
  <si>
    <t>TKJS=4992133b-d76a-43e5-bec7-89769bad1450</t>
  </si>
  <si>
    <t>JSESSIONID=d3kxdgaop0w2cr55nphp5355.ApplicationServer_061:IP01-061-HD004</t>
  </si>
  <si>
    <t>TKJS=c5eb4ad6-b7c1-4cc3-9432-ad4b41c0b919</t>
  </si>
  <si>
    <t>JSESSIONID=k4ajrw55gbh4rumasb43jk55.ApplicationServer_061:IP01-061-HD004</t>
  </si>
  <si>
    <t>TKJS=1e566d53-7eca-4ae7-9393-51f44e14f53f</t>
  </si>
  <si>
    <t>JSESSIONID=2z5wzlazhdy55w45npxjn5vp.ApplicationServer_061:IP01-061-HD004</t>
  </si>
  <si>
    <t>TKJS=4f835df3-e817-4680-8e1a-ba033ca7d03e</t>
  </si>
  <si>
    <t>JSESSIONID=qrdoy0yfqd4mbbban3s4ji55.ApplicationServer_061:IP01-061-HD004</t>
  </si>
  <si>
    <t>TKJS=8f99303b-e0f1-4824-8b9a-57cee506a0fe</t>
  </si>
  <si>
    <t>JSESSIONID=pbfdz045khbvdk552tkwqt45.ApplicationServer_061:IP01-061-HD004</t>
  </si>
  <si>
    <t>TKJS=e2ea15f4-7ca8-4ad6-9364-1c7c710916a7</t>
  </si>
  <si>
    <t>JSESSIONID=iwa0ss55sjgafhqieqghu355.ApplicationServer_061:IP01-061-HD004</t>
  </si>
  <si>
    <t>TKJS=63276d41-d1f2-49b1-ad03-d3ca04dd41d8</t>
  </si>
  <si>
    <t>JSESSIONID=2ciqdguddaqj1c55lkmg0045.ApplicationServer_061:IP01-061-HD004</t>
  </si>
  <si>
    <t>TKJS=d85d67b2-bd70-4c12-ae4c-d8a49699ee7a</t>
  </si>
  <si>
    <t>JSESSIONID=1rjvycm4ifzmfifm2zgfmbfh.ApplicationServer_061:IP01-061-HD004</t>
  </si>
  <si>
    <t>TKJS=be541e86-82da-4760-82f4-423260fa0cc4</t>
  </si>
  <si>
    <t>JSESSIONID=30dy3mvz51hhc2zzuoqrlzee.ApplicationServer_061:IP01-061-HD004</t>
  </si>
  <si>
    <t>TKJS=4861c76c-0683-42a4-985f-50c003f7eebf</t>
  </si>
  <si>
    <t>JSESSIONID=ngkkt345sg3htmjjy5kiqii4.ApplicationServer_061:IP01-061-HD004</t>
  </si>
  <si>
    <t>TKJS=cbd3ae9a-767c-4a04-b993-e860d81d2ac6</t>
  </si>
  <si>
    <t>JSESSIONID=0ebzaxu23i2q0uvqqjylbwm0.ApplicationServer_061:IP01-061-HD004</t>
  </si>
  <si>
    <t>TKJS=9ce91d5e-da2a-4396-b632-4ea0f6a5e104</t>
  </si>
  <si>
    <t>JSESSIONID=1ftgzbrdm0hessu0bsftoe55.ApplicationServer_061:IP01-061-HD004</t>
  </si>
  <si>
    <t>TKJS=1b4b8ef4-a537-42d4-8a5a-a359e297cf64</t>
  </si>
  <si>
    <t>JSESSIONID=hgaxno55rpkgzd45pxmarpvh.ApplicationServer_061:IP01-061-HD004</t>
  </si>
  <si>
    <t>TKJS=049d8803-3c18-4212-99f1-a98f8d2c6b3e</t>
  </si>
  <si>
    <t>JSESSIONID=4prubhrun1yoyw55v2o3ozur.ApplicationServer_061:IP01-061-HD004</t>
  </si>
  <si>
    <t>TKJS=02c8a8c9-6636-4deb-ad5d-4065353dc68a</t>
  </si>
  <si>
    <t>JSESSIONID=0sc4mrrhn3ub5k45izehwwnr.ApplicationServer_061:IP01-061-HD004</t>
  </si>
  <si>
    <t>TKJS=79888fb6-2035-463f-9756-9bb646d3e3f4</t>
  </si>
  <si>
    <t>JSESSIONID=knvayv45g3jqli45czck1555.ApplicationServer_061:IP01-061-HD004</t>
  </si>
  <si>
    <t>TKJS=4cc50468-27bd-43f9-a475-9c95f56af307</t>
  </si>
  <si>
    <t>JSESSIONID=3snlso55pcwuwbvu3crpate5.ApplicationServer_061:IP01-061-HD004</t>
  </si>
  <si>
    <t>TKJS=c62a14d0-e55b-4935-b283-90b56f3a7f7d</t>
  </si>
  <si>
    <t>JSESSIONID=lgkv4m45xr3i1mqkgmli0zun.ApplicationServer_061:IP01-061-HD004</t>
  </si>
  <si>
    <t>TKJS=331a1f63-0594-45e4-bf77-eb63e6c916c0</t>
  </si>
  <si>
    <t>JSESSIONID=gmscnc45tj5ic445yifyxq55.ApplicationServer_061:IP01-061-HD004</t>
  </si>
  <si>
    <t>TKJS=9c09f25b-e2cd-472a-b589-4a2ed1b5471a</t>
  </si>
  <si>
    <t>JSESSIONID=nai0egf2tflh5145yv4lvkif.ApplicationServer_061:IP01-061-HD004</t>
  </si>
  <si>
    <t>TKJS=55d9a2f1-ae86-4f98-939f-1ef2a01a335c</t>
  </si>
  <si>
    <t>JSESSIONID=rouwu155thrvvd45pkounviy.ApplicationServer_061:IP01-061-HD004</t>
  </si>
  <si>
    <t>TKJS=b3c6a446-342e-4481-8761-6b5ff1f1255a</t>
  </si>
  <si>
    <t>JSESSIONID=yhbdnn45c1gkb23rymbgrw55.ApplicationServer_061:IP01-061-HD004</t>
  </si>
  <si>
    <t>TKJS=9f9a1138-25dd-4788-bf2b-2a25ccfa3533</t>
  </si>
  <si>
    <t>JSESSIONID=n3ednk45whwuas55pbzbjr55.ApplicationServer_061:IP01-061-HD004</t>
  </si>
  <si>
    <t>TKJS=53f09d63-8c0d-4bac-8c02-cb6976eea016</t>
  </si>
  <si>
    <t>JSESSIONID=p5c4l0ylt53osy45owtqek55.ApplicationServer_061:IP01-061-HD004</t>
  </si>
  <si>
    <t>TKJS=ea5de1c4-9aac-4439-927d-278f4789485b</t>
  </si>
  <si>
    <t>JSESSIONID=4ydoxg55pel0nf55zhktutbj.ApplicationServer_061:IP01-061-HD004</t>
  </si>
  <si>
    <t>TKJS=6de9d484-aa54-453f-a56e-539c7215b94b</t>
  </si>
  <si>
    <t>JSESSIONID=x1hnfw55hsbk2wvcvhx50455.ApplicationServer_061:IP01-061-HD004</t>
  </si>
  <si>
    <t>TKJS=b5037c18-7e26-4e1d-a44b-39255c024434</t>
  </si>
  <si>
    <t>JSESSIONID=rfamnu55el0we4mlrkfyi3nu.ApplicationServer_061:IP01-061-HD004</t>
  </si>
  <si>
    <t>TKJS=d6bc1748-9c24-4fb8-899b-871b55fb6e67</t>
  </si>
  <si>
    <t>JSESSIONID=r2wepo45ef3jj2ixzziub0y5.ApplicationServer_061:IP01-061-HD004</t>
  </si>
  <si>
    <t>TKJS=47e1022e-fae6-4df9-b78e-7f86805a4b79</t>
  </si>
  <si>
    <t>JSESSIONID=cq00gofkmprveg45rwcul4qk.ApplicationServer_061:IP01-061-HD004</t>
  </si>
  <si>
    <t>TKJS=1bef6688-ac5f-4e54-90e8-cfb0e022e95b</t>
  </si>
  <si>
    <t>JSESSIONID=dxziotnickbc1s45xyz0kz55.ApplicationServer_061:IP01-061-HD004</t>
  </si>
  <si>
    <t>TKJS=e429f383-c411-4322-8a93-4b6747e5d9ea</t>
  </si>
  <si>
    <t>JSESSIONID=cmh3xu45ziu414qamqo2r245.ApplicationServer_061:IP01-061-HD004</t>
  </si>
  <si>
    <t>TKJS=d362f393-428a-4d32-bd66-f1073429ee91</t>
  </si>
  <si>
    <t>JSESSIONID=zucpyiam4of0ooeg20ipzt55.ApplicationServer_061:IP01-061-HD004</t>
  </si>
  <si>
    <t>TKJS=7a8a281c-f09e-4440-bb9d-39239aad0d4c</t>
  </si>
  <si>
    <t>JSESSIONID=oogvcc45lenfb545uxwc0k45.ApplicationServer_061:IP01-061-HD004</t>
  </si>
  <si>
    <t>TKJS=f1bfeead-2506-4699-8c2e-3e9655f909b7</t>
  </si>
  <si>
    <t>JSESSIONID=dxrn1u55khqufdbu5zjvr32e.ApplicationServer_061:IP01-061-HD004</t>
  </si>
  <si>
    <t>TKJS=0297f233-2678-419e-a980-1547f7a2fb2e</t>
  </si>
  <si>
    <t>JSESSIONID=iiqhr1vqqvuil245wcj1jm55.ApplicationServer_061:IP01-061-HD004</t>
  </si>
  <si>
    <t>TKJS=1e446096-be0f-4ef8-8c12-1ef4bb1c33a2</t>
  </si>
  <si>
    <t>JSESSIONID=r3e50s45suoo2znrez40sf45.ApplicationServer_061:IP01-061-HD004</t>
  </si>
  <si>
    <t>TKJS=0a91c701-6ff4-4125-80a9-2af57830613a</t>
  </si>
  <si>
    <t>JSESSIONID=1mydoqubbbdysw45fpw2zj45.ApplicationServer_061:IP01-061-HD004</t>
  </si>
  <si>
    <t>TKJS=6b9453cd-72d9-4232-8403-9414c6869e09</t>
  </si>
  <si>
    <t>JSESSIONID=ouplh555ykcjrh55lnmx2b25.ApplicationServer_061:IP01-061-HD004</t>
  </si>
  <si>
    <t>TKJS=5e6f49f1-a929-4231-a3a6-47ee89ec7094</t>
  </si>
  <si>
    <t>JSESSIONID=zlxxea55wnnd1o45q1kkiuaj.ApplicationServer_061:IP01-061-HD004</t>
  </si>
  <si>
    <t>TKJS=dcfa13e5-710b-487f-871c-cb4955a25c3e</t>
  </si>
  <si>
    <t>JSESSIONID=13gouh4502b4os554vcuzbrv.ApplicationServer_061:IP01-061-HD004</t>
  </si>
  <si>
    <t>TKJS=2c4d11fc-ee8b-47d8-b899-3d6a9e0cb739</t>
  </si>
  <si>
    <t>JSESSIONID=w30h3p554sfmpb55oky0tb45.ApplicationServer_061:IP01-061-HD004</t>
  </si>
  <si>
    <t>TKJS=02be57b4-56c8-420f-b6ee-3ed473e57440</t>
  </si>
  <si>
    <t>JSESSIONID=0usbtays2dnafyuyppvm2siy.ApplicationServer_061:IP01-061-HD004</t>
  </si>
  <si>
    <t>TKJS=7850db76-da6f-4763-9474-499b0c7c8c51</t>
  </si>
  <si>
    <t>JSESSIONID=gnitne2ct3mqopzz41c42dvj.ApplicationServer_061:IP01-061-HD004</t>
  </si>
  <si>
    <t>TKJS=b4f208f0-dc78-4d87-aa86-e8b3a1bfa4c2</t>
  </si>
  <si>
    <t>JSESSIONID=m4eufm55d2nuyp45dnfhsi45.ApplicationServer_061:IP01-061-HD004</t>
  </si>
  <si>
    <t>TKJS=a25d5ac7-e3a2-4eaf-a5cf-44e34526d0eb</t>
  </si>
  <si>
    <t>JSESSIONID=eqozc355jcu3cb452ec2gg45.ApplicationServer_061:IP01-061-HD004</t>
  </si>
  <si>
    <t>TKJS=5a018c53-f999-419e-a3b0-e963e71d7fee</t>
  </si>
  <si>
    <t>JSESSIONID=bfpsvm453wgfra45bibpla55.ApplicationServer_061:IP01-061-HD004</t>
  </si>
  <si>
    <t>TKJS=c4872ac6-f9a2-46a6-b172-1c1208e2c483</t>
  </si>
  <si>
    <t>JSESSIONID=tzsw5vaggerhxznycguegs45.ApplicationServer_061:IP01-061-HD004</t>
  </si>
  <si>
    <t>TKJS=d7a25df8-8ac8-4b65-8797-c2309c622320</t>
  </si>
  <si>
    <t>JSESSIONID=4csstm55xvfdsh55vt253x45.ApplicationServer_061:IP01-061-HD004</t>
  </si>
  <si>
    <t>TKJS=46ee0ade-d583-4c94-ae90-3a30e99694fc</t>
  </si>
  <si>
    <t>JSESSIONID=3oknbk55xio5ck55vtli0jur.ApplicationServer_061:IP01-061-HD004</t>
  </si>
  <si>
    <t>TKJS=d5610a04-0764-45c8-b92a-e415ab1c559d</t>
  </si>
  <si>
    <t>JSESSIONID=jqgm0bn5kswlshuc5u5lffnr.ApplicationServer_061:IP01-061-HD004</t>
  </si>
  <si>
    <t>TKJS=2bf5e9ad-f5bb-4405-b049-c616bdeec9ea</t>
  </si>
  <si>
    <t>JSESSIONID=rfjeeyntnjfdstzwkbufkc45.ApplicationServer_061:IP01-061-HD004</t>
  </si>
  <si>
    <t>TKJS=3f645d33-35ac-4968-99dc-c70a54002017</t>
  </si>
  <si>
    <t>JSESSIONID=wg344byyjizzv155jj3mld45.ApplicationServer_061:IP01-061-HD004</t>
  </si>
  <si>
    <t>TKJS=217ed725-8d6a-4019-ac9f-6515ebabf272</t>
  </si>
  <si>
    <t>JSESSIONID=uzvx3i55lri3cw55qfjlyxfy.ApplicationServer_061:IP01-061-HD004</t>
  </si>
  <si>
    <t>TKJS=7874588a-ae2b-48e0-8ba2-e36a6b4fabb7</t>
  </si>
  <si>
    <t>JSESSIONID=i4xjntuq42hfzc55gokarpjh.ApplicationServer_061:IP01-061-HD004</t>
  </si>
  <si>
    <t>TKJS=ed1a6c86-4dd9-486b-b3d6-7a5ff60b567b</t>
  </si>
  <si>
    <t>JSESSIONID=0xuibf45jc15na45umx3px45.ApplicationServer_061:IP01-061-HD004</t>
  </si>
  <si>
    <t>TKJS=038ee506-b8e8-413c-a76d-b0a1c8dfef02</t>
  </si>
  <si>
    <t>JSESSIONID=0irahejiukm0feyhj4u5jjry.ApplicationServer_061:IP01-061-HD004</t>
  </si>
  <si>
    <t>TKJS=0fc66bca-aeb4-4529-91eb-4ca7181aadbe</t>
  </si>
  <si>
    <t>JSESSIONID=nyucg345k05arl55do3ggn55.ApplicationServer_061:IP01-061-HD004</t>
  </si>
  <si>
    <t>TKJS=85530d81-92dd-495f-b5de-32c6d9cfb56e</t>
  </si>
  <si>
    <t>JSESSIONID=541a4e55k1lc2w55nf2ozvn4.ApplicationServer_061:IP01-061-HD004</t>
  </si>
  <si>
    <t>TKJS=475096fe-00b5-4103-b836-5e8740231b18</t>
  </si>
  <si>
    <t>JSESSIONID=mrkfwkrlxebtyq55eklakl55.ApplicationServer_061:IP01-061-HD004</t>
  </si>
  <si>
    <t>TKJS=db4b8f94-afb3-437e-b0e0-18264c05457c</t>
  </si>
  <si>
    <t>JSESSIONID=4rsachrafqc3lyf4humzmpzq.ApplicationServer_061:IP01-061-HD004</t>
  </si>
  <si>
    <t>TKJS=556ea27d-4fa7-4cda-88c5-f5a4993b3c76</t>
  </si>
  <si>
    <t>JSESSIONID=4smd0l4535odm545tnsdqu55.ApplicationServer_061:IP01-061-HD004</t>
  </si>
  <si>
    <t>TKJS=260f207e-7499-4c29-805b-fce3bff0eda9</t>
  </si>
  <si>
    <t>JSESSIONID=3qghid55m5ivht55m54qlgfj.ApplicationServer_061:IP01-061-HD004</t>
  </si>
  <si>
    <t>TKJS=4b4a5571-4e15-4e96-b043-2ab22eda83d3</t>
  </si>
  <si>
    <t>JSESSIONID=li4tor45cxx1r3ibvodltz45.ApplicationServer_061:IP01-061-HD004</t>
  </si>
  <si>
    <t>TKJS=ebe04448-d81c-481a-a1a6-242350e4a222</t>
  </si>
  <si>
    <t>JSESSIONID=czmbwm453k244j55klpdchrc.ApplicationServer_061:IP01-061-HD004</t>
  </si>
  <si>
    <t>TKJS=ae7e65dc-083e-4f41-a332-9d3066f3e454</t>
  </si>
  <si>
    <t>JSESSIONID=qvgr5c55bik0vf55e1lq0x45.ApplicationServer_061:IP01-061-HD004</t>
  </si>
  <si>
    <t>TKJS=e5c7fd31-a0d0-4896-9981-3fb5b918b1ab</t>
  </si>
  <si>
    <t>JSESSIONID=gbnsyefufqzq2d45tefd0255.ApplicationServer_061:IP01-061-HD004</t>
  </si>
  <si>
    <t>TKJS=e80a68ab-97fd-4ca5-a159-fc5a93a67043</t>
  </si>
  <si>
    <t>JSESSIONID=acozny45yusek5555vc1jhb2.ApplicationServer_061:IP01-061-HD004</t>
  </si>
  <si>
    <t>TKJS=d366b5b9-728e-45d2-bc2d-9caa43aa9dd3</t>
  </si>
  <si>
    <t>JSESSIONID=n3z05hbsqen3vt45qw4gbr55.ApplicationServer_061:IP01-061-HD004</t>
  </si>
  <si>
    <t>TKJS=cf174a0f-9fa7-4811-9e5a-b85e5f38ed92</t>
  </si>
  <si>
    <t>JSESSIONID=rnjq3hz3hnry5i45rcelxrq2.ApplicationServer_061:IP01-061-HD004</t>
  </si>
  <si>
    <t>TKJS=4fcc97a9-33d6-43fe-a6ac-827218c57ac9</t>
  </si>
  <si>
    <t>JSESSIONID=oi2am455arncdurolz0p1ojg.ApplicationServer_061:IP01-061-HD004</t>
  </si>
  <si>
    <t>TKJS=6c3c4e34-c8b7-4ff4-9b8c-73beb1945438</t>
  </si>
  <si>
    <t>JSESSIONID=ptaenx45mekkdzuhfoa0pz45.ApplicationServer_061:IP01-061-HD004</t>
  </si>
  <si>
    <t>TKJS=ce7d21fe-bd0e-4106-a080-9692713b6c64</t>
  </si>
  <si>
    <t>JSESSIONID=jmuadkjbonfklh45sxniwyq0.ApplicationServer_061:IP01-061-HD004</t>
  </si>
  <si>
    <t>TKJS=4cdc8702-deae-4439-a917-ecf4e272ef6c</t>
  </si>
  <si>
    <t>JSESSIONID=2fk1vabsmyw4kfzp522xpo55.ApplicationServer_061:IP01-061-HD004</t>
  </si>
  <si>
    <t>TKJS=c930caa7-bc4e-4dbb-9299-b3bcfb23863f</t>
  </si>
  <si>
    <t>JSESSIONID=jw0hoo451l2gc0frb4fmjiup.ApplicationServer_061:IP01-061-HD004</t>
  </si>
  <si>
    <t>TKJS=80772be8-ab29-41c9-a44f-b88048abea89</t>
  </si>
  <si>
    <t>JSESSIONID=3xvhytyn4rsudr55x5z3tx45.ApplicationServer_061:IP01-061-HD004</t>
  </si>
  <si>
    <t>TKJS=1729e540-7911-4c5e-97bd-dc936e2bf87f</t>
  </si>
  <si>
    <t>JSESSIONID=hqt1wn55ljcygib0kvlv3f55.ApplicationServer_061:IP01-061-HD004</t>
  </si>
  <si>
    <t>TKJS=29420157-d049-42f9-87fd-e5a7d74e4957</t>
  </si>
  <si>
    <t>JSESSIONID=1svimqitgyffzsqg5rq3zcmb.ApplicationServer_061:IP01-061-HD004</t>
  </si>
  <si>
    <t>TKJS=bab73938-8b17-4691-bf4d-c964de81c691</t>
  </si>
  <si>
    <t>JSESSIONID=bdksbr45bqlrzk55sorchkqq.ApplicationServer_061:IP01-061-HD004</t>
  </si>
  <si>
    <t>TKJS=edb0134e-8998-4228-ad2b-62e131c07348</t>
  </si>
  <si>
    <t>JSESSIONID=adpfe555ewycpjjjqm5b1i45.ApplicationServer_061:IP01-061-HD004</t>
  </si>
  <si>
    <t>TKJS=5b63aa81-8ce3-48dc-94ba-c41bb86aeb7a</t>
  </si>
  <si>
    <t>JSESSIONID=af1qr055dtb4jp45gnoxgtnl.ApplicationServer_061:IP01-061-HD004</t>
  </si>
  <si>
    <t>TKJS=8629c516-3d04-40d0-b5f0-0c55e572f6bd</t>
  </si>
  <si>
    <t>JSESSIONID=z4jlrt32fbxbwxmwnnfu3w55.ApplicationServer_061:IP01-061-HD004</t>
  </si>
  <si>
    <t>TKJS=96d30880-2667-461f-979b-227dec8c408a</t>
  </si>
  <si>
    <t>JSESSIONID=vmx13445cv4zpwffhganob55.ApplicationServer_061:IP01-061-HD004</t>
  </si>
  <si>
    <t>TKJS=b33f0e2c-83c0-4046-8b56-ad703039d2a9</t>
  </si>
  <si>
    <t>JSESSIONID=i3kegi2vdlholz55vtp0m055.ApplicationServer_061:IP01-061-HD004</t>
  </si>
  <si>
    <t>TKJS=bd4356b0-9955-47b2-b87c-c7fb88b6e504</t>
  </si>
  <si>
    <t>JSESSIONID=5ox5hsy4zohxlkihb22wkhmp.ApplicationServer_061:IP01-061-HD004</t>
  </si>
  <si>
    <t>TKJS=05c5d953-15e7-469a-8036-a37be15f860c</t>
  </si>
  <si>
    <t>JSESSIONID=0tddsr45og3d1iqu2rlfb32h.ApplicationServer_061:IP01-061-HD004</t>
  </si>
  <si>
    <t>TKJS=ed4365b1-e9c5-4239-adf7-3f58d208c7dd</t>
  </si>
  <si>
    <t>JSESSIONID=hllpjuru2ra11j55dyxfk2v5.ApplicationServer_061:IP01-061-HD004</t>
  </si>
  <si>
    <t>TKJS=bfb2e3fc-287e-4a13-8c81-ee8bdc7ad356</t>
  </si>
  <si>
    <t>JSESSIONID=bj3a5lvbq5qsdxaf34awza45.ApplicationServer_061:IP01-061-HD004</t>
  </si>
  <si>
    <t>TKJS=e3fb61b7-25f3-4305-9988-0d13b105e6c4</t>
  </si>
  <si>
    <t>JSESSIONID=3odsx255gdgn1555etnqdwm3.ApplicationServer_061:IP01-061-HD004</t>
  </si>
  <si>
    <t>TKJS=365df9d8-d529-4872-8a2c-065a6370e806</t>
  </si>
  <si>
    <t>JSESSIONID=0t2bp34505fxki45mzogbsio.ApplicationServer_061:IP01-061-HD004</t>
  </si>
  <si>
    <t>TKJS=d33aae4a-be6e-412f-8137-5146cdf2be43</t>
  </si>
  <si>
    <t>JSESSIONID=gw0k0g551vfbwi45mfofek45.ApplicationServer_061:IP01-061-HD004</t>
  </si>
  <si>
    <t>TKJS=6786abb2-0a29-49b4-9e96-9e8cabe4fd57</t>
  </si>
  <si>
    <t>JSESSIONID=qzmx3m55t0eo5zntpxr0jafs.ApplicationServer_061:IP01-061-HD004</t>
  </si>
  <si>
    <t>TKJS=b53a40ab-e474-48e2-baf2-86faf0f3a0a1</t>
  </si>
  <si>
    <t>JSESSIONID=1mlr2maednazuw55fntsow55.ApplicationServer_061:IP01-061-HD004</t>
  </si>
  <si>
    <t>TKJS=6cb10629-1318-47ea-a676-59e861d86e6e</t>
  </si>
  <si>
    <t>JSESSIONID=2iyljtmo3scztjjg5tb3mpa5.ApplicationServer_061:IP01-061-HD004</t>
  </si>
  <si>
    <t>TKJS=7796d36e-e4e3-4119-969b-6ee54df0700b</t>
  </si>
  <si>
    <t>JSESSIONID=um0zuh55tp5gib3dzy2uqcbp.ApplicationServer_061:IP01-061-HD004</t>
  </si>
  <si>
    <t>TKJS=1774deed-7bc6-433f-9040-04d2f5ed1611</t>
  </si>
  <si>
    <t>JSESSIONID=i5qjg53riymsmh554iaevv55.ApplicationServer_061:IP01-061-HD004</t>
  </si>
  <si>
    <t>TKJS=c9f356e5-8fdd-41b2-b29c-56d90dfc815a</t>
  </si>
  <si>
    <t>JSESSIONID=a3swil2yqytypfiphlyft0yz.ApplicationServer_061:IP01-061-HD004</t>
  </si>
  <si>
    <t>TKJS=c57f629a-0c28-4235-a3f5-0a0ae8bcf473</t>
  </si>
  <si>
    <t>JSESSIONID=umpbfnerq0rom3a2umcjrujv.ApplicationServer_061:IP01-061-HD004</t>
  </si>
  <si>
    <t>TKJS=9ca5021f-9ebb-42bf-84ea-a595932d6c34</t>
  </si>
  <si>
    <t>JSESSIONID=zgxfmf453siwwlz0wlcxamvi.ApplicationServer_061:IP01-061-HD004</t>
  </si>
  <si>
    <t>TKJS=822a368d-d945-401a-b054-b8e7ee1578ed</t>
  </si>
  <si>
    <t>JSESSIONID=ssxl3sms4qcm4o55cvp1yey0.ApplicationServer_061:IP01-061-HD004</t>
  </si>
  <si>
    <t>TKJS=e5792720-5090-4b20-b815-fe24b01ccbe3</t>
  </si>
  <si>
    <t>JSESSIONID=drzetzbosvdohpitneektnao.ApplicationServer_061:IP01-061-HD004</t>
  </si>
  <si>
    <t>TKJS=26a78d41-fabd-44e1-b4f6-b850025de27b</t>
  </si>
  <si>
    <t>JSESSIONID=an5jpr3ozvupvg55h13x30qm.ApplicationServer_061:IP01-061-HD004</t>
  </si>
  <si>
    <t>TKJS=15ef28a6-e7e9-44f1-927b-ca0af0db38dc</t>
  </si>
  <si>
    <t>JSESSIONID=mjqzzz55g2f43z3ysbmu2qf5.ApplicationServer_061:IP01-061-HD004</t>
  </si>
  <si>
    <t>TKJS=9a4d1255-0e27-4253-bd7f-1f5754c2431d</t>
  </si>
  <si>
    <t>JSESSIONID=d4lrnh45nv0bwu45ihgeyh55.ApplicationServer_061:IP01-061-HD004</t>
  </si>
  <si>
    <t>TKJS=e1731dc0-80f6-4020-aafc-f303221b5bba</t>
  </si>
  <si>
    <t>JSESSIONID=3w2t25qrpirjhoumh1mddqyd.ApplicationServer_061:IP01-061-HD004</t>
  </si>
  <si>
    <t>TKJS=86a1813a-15b2-4935-b930-3b212ed3dad1</t>
  </si>
  <si>
    <t>JSESSIONID=oo2m4jvozx54ol55imma2w45.ApplicationServer_061:IP01-061-HD004</t>
  </si>
  <si>
    <t>TKJS=82c00fed-7afc-4dd1-9dcb-287cea776b14</t>
  </si>
  <si>
    <t>JSESSIONID=dsjhtgms0ewzqj55oygnxq55.ApplicationServer_061:IP01-061-HD004</t>
  </si>
  <si>
    <t>TKJS=32611734-fde7-44fb-a343-517320a00db0</t>
  </si>
  <si>
    <t>JSESSIONID=bkpa1rmk5hz4fnyshjfgnd45.ApplicationServer_061:IP01-061-HD004</t>
  </si>
  <si>
    <t>TKJS=10aabec1-b676-46f8-ade3-d27327ee936a</t>
  </si>
  <si>
    <t>JSESSIONID=4lwq2srhiw54rzr3dk4idif3.ApplicationServer_061:IP01-061-HD004</t>
  </si>
  <si>
    <t>TKJS=0d126d0d-fece-4692-9bc5-a7213fd6f764</t>
  </si>
  <si>
    <t>JSESSIONID=s3u14o45przx3345burguc45.ApplicationServer_061:IP01-061-HD004</t>
  </si>
  <si>
    <t>TKJS=f85fbf1c-6153-4519-a4ad-69d3f6fe8d41</t>
  </si>
  <si>
    <t>JSESSIONID=wpcw4mzt1xogx1zvy51rromc.ApplicationServer_061:IP01-061-HD004</t>
  </si>
  <si>
    <t>TKJS=37e71e91-d918-4e6f-a396-fe2eba95607e</t>
  </si>
  <si>
    <t>JSESSIONID=k32xggfjlguj1z2twmcrwt55.ApplicationServer_061:IP01-061-HD004</t>
  </si>
  <si>
    <t>TKJS=9d32b1e2-25ea-4b82-8f1e-5515980a4de5</t>
  </si>
  <si>
    <t>JSESSIONID=1llk3fveazi1qevzqyqdl045.ApplicationServer_061:IP01-061-HD004</t>
  </si>
  <si>
    <t>TKJS=92a53ccc-005e-4cbd-bc60-5f41fe074b0c</t>
  </si>
  <si>
    <t>JSESSIONID=irjbur55rwf0hd45kz3s3ind.ApplicationServer_061:IP01-061-HD004</t>
  </si>
  <si>
    <t>TKJS=e3ba8b08-3116-4bed-a87a-ab220e5e838d</t>
  </si>
  <si>
    <t>JSESSIONID=cs3pbauzgjvijo45u4y3z455.ApplicationServer_061:IP01-061-HD004</t>
  </si>
  <si>
    <t>TKJS=e7248f8c-ae94-4c58-840e-539b096bf835</t>
  </si>
  <si>
    <t>JSESSIONID=lhrhg555ymzvj1b5evegwdrw.ApplicationServer_061:IP01-061-HD004</t>
  </si>
  <si>
    <t>TKJS=317c3e48-7a36-4daa-9a58-186725272d11</t>
  </si>
  <si>
    <t>JSESSIONID=p0zgzv5501j04055wechvnvo.ApplicationServer_061:IP01-061-HD004</t>
  </si>
  <si>
    <t>TKJS=9bd9496d-2bff-46a3-8bab-527ff55752f2</t>
  </si>
  <si>
    <t>JSESSIONID=2ibsc355aormkm31ea5itk45.ApplicationServer_061:IP01-061-HD004</t>
  </si>
  <si>
    <t>TKJS=c0559ed1-fbc5-4114-a639-11412914264e</t>
  </si>
  <si>
    <t>JSESSIONID=trncoh45x4owllydwgmf1k55.ApplicationServer_061:IP01-061-HD004</t>
  </si>
  <si>
    <t>TKJS=70742a5e-4468-49a8-b8ab-986ffe7bd51f</t>
  </si>
  <si>
    <t>JSESSIONID=zmgr4yvs4plohs55uql2tdmi.ApplicationServer_061:IP01-061-HD004</t>
  </si>
  <si>
    <t>TKJS=913da32a-e72a-47f8-ac26-da60d6f7a363</t>
  </si>
  <si>
    <t>JSESSIONID=xewnu3jatmvpqp55urzvzoe0.ApplicationServer_061:IP01-061-HD004</t>
  </si>
  <si>
    <t>TKJS=f0bc13b8-cba5-47ad-89d7-412dbcb11768</t>
  </si>
  <si>
    <t>JSESSIONID=2ksk5d55w0unwa45vmojutv4.ApplicationServer_061:IP01-061-HD004</t>
  </si>
  <si>
    <t>TKJS=55074a8e-3ebe-4b11-9423-449eddaa052a</t>
  </si>
  <si>
    <t>JSESSIONID=450tvr45zl5ilx45mu2o1255.ApplicationServer_061:IP01-061-HD004</t>
  </si>
  <si>
    <t>TKJS=97dde0a0-4bb4-46db-9d60-eb1df21ab63a</t>
  </si>
  <si>
    <t>JSESSIONID=vbpgmi45btkn0myauemtzxvt.ApplicationServer_061:IP01-061-HD004</t>
  </si>
  <si>
    <t>TKJS=d42090f3-746f-44d7-b4a1-70a42c0dd039</t>
  </si>
  <si>
    <t>JSESSIONID=os10s055ndqog43xdzvpkw45.ApplicationServer_061:IP01-061-HD004</t>
  </si>
  <si>
    <t>TKJS=21b6d319-a63f-4680-82b7-bb7778c3a05a</t>
  </si>
  <si>
    <t>JSESSIONID=hxnqct55et1zml45dv5bie45.ApplicationServer_061:IP01-061-HD004</t>
  </si>
  <si>
    <t>TKJS=d9b3527e-0304-455a-af21-647d7c44f011</t>
  </si>
  <si>
    <t>JSESSIONID=ndw213fikpo3korbfmag5u55.ApplicationServer_061:IP01-061-HD004</t>
  </si>
  <si>
    <t>TKJS=b4869fc2-3c7f-4ee3-abc4-0628237617ca</t>
  </si>
  <si>
    <t>JSESSIONID=2qgxhs55hx01jyf4qronhl3n.ApplicationServer_061:IP01-061-HD004</t>
  </si>
  <si>
    <t>TKJS=6f7c3aed-b340-41bb-ad9c-c10a3318f419</t>
  </si>
  <si>
    <t>JSESSIONID=g0xwmdyzhulbxz55l1zykwns.ApplicationServer_061:IP01-061-HD004</t>
  </si>
  <si>
    <t>TKJS=eecd44b5-f5d9-4274-a55a-40e4e4facbed</t>
  </si>
  <si>
    <t>JSESSIONID=3ut1lwb5yxlwxlrfsvq2rp45.ApplicationServer_061:IP01-061-HD004</t>
  </si>
  <si>
    <t>TKJS=27dbcd64-d0ef-495d-beba-a2b72274ee42</t>
  </si>
  <si>
    <t>JSESSIONID=clm1dy55takgvz45zz5kjz45.ApplicationServer_061:IP01-061-HD004</t>
  </si>
  <si>
    <t>TKJS=e396530b-030f-4373-94fa-1302ae5b5263</t>
  </si>
  <si>
    <t>JSESSIONID=bvr1ek2w2hom4045wmlc1uax.ApplicationServer_061:IP01-061-HD004</t>
  </si>
  <si>
    <t>TKJS=012fa65c-7ac1-4f09-a410-773a09fef04d</t>
  </si>
  <si>
    <t>JSESSIONID=k3b5r055oadu22vflktniq55.ApplicationServer_061:IP01-061-HD004</t>
  </si>
  <si>
    <t>TKJS=7192af0c-e232-4185-a1cb-73202d26dc4f</t>
  </si>
  <si>
    <t>JSESSIONID=zk3xbzihysrwid45gdzfv245.ApplicationServer_061:IP01-061-HD004</t>
  </si>
  <si>
    <t>TKJS=21de1ddf-b1f7-49ab-9608-7d5f68cb8612</t>
  </si>
  <si>
    <t>JSESSIONID=kn4elq45lvkvd3rzwatrr23r.ApplicationServer_061:IP01-061-HD004</t>
  </si>
  <si>
    <t>TKJS=1efdd782-f09c-40b5-a97b-511c95231706</t>
  </si>
  <si>
    <t>JSESSIONID=xhnthwa0sceldiicmqmmk03q.ApplicationServer_061:IP01-061-HD004</t>
  </si>
  <si>
    <t>TKJS=fcb85257-2812-41ba-bc0b-de760ac379a5</t>
  </si>
  <si>
    <t>JSESSIONID=kd4y4s45qcuqsj55amqcam3g.ApplicationServer_061:IP01-061-HD004</t>
  </si>
  <si>
    <t>TKJS=0ca5699c-1f8d-4ffb-9702-2c996d25e2b1</t>
  </si>
  <si>
    <t>JSESSIONID=5b2jdcerdwbgv2551f10uajq.ApplicationServer_061:IP01-061-HD004</t>
  </si>
  <si>
    <t>TKJS=5844c5c5-def2-4609-9891-03aa04354f75</t>
  </si>
  <si>
    <t>JSESSIONID=ip1llgyoks3nsd55luwc55ua.ApplicationServer_061:IP01-061-HD004</t>
  </si>
  <si>
    <t>TKJS=39c3c7cf-e12a-471d-9fc6-42465f23fe2c</t>
  </si>
  <si>
    <t>JSESSIONID=l12hwp45izh3zh45okzu1bn4.ApplicationServer_061:IP01-061-HD004</t>
  </si>
  <si>
    <t>TKJS=bcc8e6c6-379e-4d28-bb77-259bb1ee22a4</t>
  </si>
  <si>
    <t>JSESSIONID=rwxrwt55w5ofcz55g3q2nlqv.ApplicationServer_061:IP01-061-HD004</t>
  </si>
  <si>
    <t>TKJS=d8c8730f-24d3-409b-9c81-1222738a5a85</t>
  </si>
  <si>
    <t>JSESSIONID=j5ykd355qcxt3f55r1xr4255.ApplicationServer_061:IP01-061-HD004</t>
  </si>
  <si>
    <t>TKJS=fa4c38b3-6101-4474-b2e7-62e8565cf80e</t>
  </si>
  <si>
    <t>JSESSIONID=1dsjps55zx3kdx55m3i34qmm.ApplicationServer_061:IP01-061-HD004</t>
  </si>
  <si>
    <t>TKJS=0a033c7b-acbc-498c-a429-6b311d628f95</t>
  </si>
  <si>
    <t>JSESSIONID=ygku1a454fnojl45pvi0tgau.ApplicationServer_061:IP01-061-HD004</t>
  </si>
  <si>
    <t>TKJS=14f816a3-eac0-4830-8289-f6e25545a9ac</t>
  </si>
  <si>
    <t>JSESSIONID=f2huz1evvaxfnv45d3wnuxj5.ApplicationServer_061:IP01-061-HD004</t>
  </si>
  <si>
    <t>TKJS=cebe202a-20b1-4d91-9f4d-e54dbe285005</t>
  </si>
  <si>
    <t>JSESSIONID=dwoy3355h35vsc45z0uwv555.ApplicationServer_061:IP01-061-HD004</t>
  </si>
  <si>
    <t>TKJS=fbe2c2a4-94a6-4ac0-afd5-01d88014c50e</t>
  </si>
  <si>
    <t>JSESSIONID=rh2iizr2uo5cune2afflmmfj.ApplicationServer_061:IP01-061-HD004</t>
  </si>
  <si>
    <t>TKJS=999e65bf-0069-4389-ba29-df561c63e943</t>
  </si>
  <si>
    <t>JSESSIONID=yowjqx451deitbq01jymnnfh.ApplicationServer_061:IP01-061-HD004</t>
  </si>
  <si>
    <t>TKJS=cc99174d-f219-415b-9790-30abab355fd5</t>
  </si>
  <si>
    <t>JSESSIONID=kjw0qff13joafl55rlpwpq55.ApplicationServer_061:IP01-061-HD004</t>
  </si>
  <si>
    <t>TKJS=410b89fa-8862-40eb-8ff5-7c93eeff96d9</t>
  </si>
  <si>
    <t>JSESSIONID=32zel155zytxu3v43gzdnw2q.ApplicationServer_061:IP01-061-HD004</t>
  </si>
  <si>
    <t>TKJS=84071081-0537-498f-936d-f613030ee229</t>
  </si>
  <si>
    <t>JSESSIONID=k3txqn45jkiicxqp2gko2555.ApplicationServer_061:IP01-061-HD004</t>
  </si>
  <si>
    <t>TKJS=39cbb819-6514-416e-84b9-e5568db5addd</t>
  </si>
  <si>
    <t>JSESSIONID=uxgsegvdj2fef245qsrkxor2.ApplicationServer_061:IP01-061-HD004</t>
  </si>
  <si>
    <t>TKJS=3e4db9a3-50f0-4016-a1f3-65282b14c6a9</t>
  </si>
  <si>
    <t>JSESSIONID=sfd51c55iszincnrqcnakar5.ApplicationServer_061:IP01-061-HD004</t>
  </si>
  <si>
    <t>TKJS=8f379aa1-454a-4db1-8cbe-5d3658c18219</t>
  </si>
  <si>
    <t>JSESSIONID=otzrmk55pi5sn145ceib3i55.ApplicationServer_061:IP01-061-HD004</t>
  </si>
  <si>
    <t>TKJS=b832e9a8-62db-4eb8-848e-b4bd23f20379</t>
  </si>
  <si>
    <t>JSESSIONID=snp4nv55arwsh245hn5mcoey.ApplicationServer_061:IP01-061-HD004</t>
  </si>
  <si>
    <t>TKJS=1c543b2c-a44e-4992-8709-f7e67af4e21f</t>
  </si>
  <si>
    <t>JSESSIONID=wmq2auu3ritzjbbphplvls45.ApplicationServer_061:IP01-061-HD004</t>
  </si>
  <si>
    <t>TKJS=e71ea5d5-7bb0-4e6e-8642-d9a96aa53989</t>
  </si>
  <si>
    <t>JSESSIONID=4yu0q23jnflc4nacwemdm355.ApplicationServer_061:IP01-061-HD004</t>
  </si>
  <si>
    <t>TKJS=02024c95-e2e0-4d15-9242-748d54f930ec</t>
  </si>
  <si>
    <t>JSESSIONID=awuxy4qk0vzvrbmne2jlpaan.ApplicationServer_061:IP01-061-HD004</t>
  </si>
  <si>
    <t>TKJS=cb63db9a-3442-4bf2-9339-264723006a17</t>
  </si>
  <si>
    <t>JSESSIONID=j2pvx455mfqt5m55ieseh1jo.ApplicationServer_061:IP01-061-HD004</t>
  </si>
  <si>
    <t>TKJS=c296254d-6d7e-41ed-8475-66a65d04303f</t>
  </si>
  <si>
    <t>JSESSIONID=u13df4v2zwa0mza3j10r4x45.ApplicationServer_061:IP01-061-HD004</t>
  </si>
  <si>
    <t>TKJS=59399cd2-cd32-463e-9743-f3848284e1ff</t>
  </si>
  <si>
    <t>JSESSIONID=k31atg55m14dm1455y5dkp55.ApplicationServer_061:IP01-061-HD004</t>
  </si>
  <si>
    <t>TKJS=5f56b954-1fe3-4f26-9d58-70c6b43bc929</t>
  </si>
  <si>
    <t>JSESSIONID=srlexzmfgxwb0jbomsaxnw45.ApplicationServer_061:IP01-061-HD004</t>
  </si>
  <si>
    <t>TKJS=6982045b-76e5-4687-a4fe-2538678a121b</t>
  </si>
  <si>
    <t>JSESSIONID=yc04yhqcher55p55bmt0kiaf.ApplicationServer_061:IP01-061-HD004</t>
  </si>
  <si>
    <t>TKJS=33041a89-cd8b-4e9b-a0d6-62676c304679</t>
  </si>
  <si>
    <t>JSESSIONID=1qjkxy55xeidah35co123o45.ApplicationServer_061:IP01-061-HD004</t>
  </si>
  <si>
    <t>TKJS=53662f02-0151-4ae7-bc46-0aa3047ae373</t>
  </si>
  <si>
    <t>JSESSIONID=qehqzwv1iblupdfrkxndeu55.ApplicationServer_061:IP01-061-HD004</t>
  </si>
  <si>
    <t>TKJS=f52d9de8-f0ea-45ed-ae38-2b906cc42441</t>
  </si>
  <si>
    <t>JSESSIONID=kgpin345fkv2vouper2fdmqu.ApplicationServer_061:IP01-061-HD004</t>
  </si>
  <si>
    <t>TKJS=1a13ea47-5dff-4af8-9875-9ca5b49ee746</t>
  </si>
  <si>
    <t>JSESSIONID=bhvwtj45nk3auyafgakbpl55.ApplicationServer_061:IP01-061-HD004</t>
  </si>
  <si>
    <t>TKJS=7bb24cf4-083c-4d7a-a108-d90305da7096</t>
  </si>
  <si>
    <t>JSESSIONID=5fto0e2zvix4v3aal352q055.ApplicationServer_061:IP01-061-HD004</t>
  </si>
  <si>
    <t>TKJS=9c095a48-416f-44a7-bf85-f742021a5263</t>
  </si>
  <si>
    <t>JSESSIONID=jt2hph2to5ieo5nas3xwwc3z.ApplicationServer_061:IP01-061-HD004</t>
  </si>
  <si>
    <t>TKJS=b95433a0-9647-48fb-b509-8a3a4915401e</t>
  </si>
  <si>
    <t>JSESSIONID=wi1lqd555bfoqfbu4kjjdp35.ApplicationServer_061:IP01-061-HD004</t>
  </si>
  <si>
    <t>TKJS=47a35582-9a9e-4563-82af-83383ee25dda</t>
  </si>
  <si>
    <t>JSESSIONID=dcvx4laiptesigvt1dkhcbzk.ApplicationServer_061:IP01-061-HD004</t>
  </si>
  <si>
    <t>TKJS=75119374-595f-4305-828f-42933613d855</t>
  </si>
  <si>
    <t>JSESSIONID=jpnnxd2h5xo2f5mapa4t1dzl.ApplicationServer_061:IP01-061-HD004</t>
  </si>
  <si>
    <t>TKJS=bb91933f-3f17-485c-be5b-73ccbc772a21</t>
  </si>
  <si>
    <t>JSESSIONID=0p5gou55fqaion55qfvtif45.ApplicationServer_061:IP01-061-HD004</t>
  </si>
  <si>
    <t>TKJS=b80f8f5b-8c1e-441f-b12c-8396b5c4a137</t>
  </si>
  <si>
    <t>JSESSIONID=tnjzwa55ka5er1jdlof2ejua.ApplicationServer_061:IP01-061-HD004</t>
  </si>
  <si>
    <t>TKJS=91c2d6e5-8035-4d16-9bbb-a4d84742892f</t>
  </si>
  <si>
    <t>JSESSIONID=qrlmchy2etjces55bppbhjim.ApplicationServer_061:IP01-061-HD004</t>
  </si>
  <si>
    <t>TKJS=25b3d568-5bbf-4c26-b220-a33158bc1cf1</t>
  </si>
  <si>
    <t>JSESSIONID=dorhjon4i4j2oqmir2thrjzo.ApplicationServer_061:IP01-061-HD004</t>
  </si>
  <si>
    <t>TKJS=61edc47c-cfbd-46e7-8576-6d7eb5ad43db</t>
  </si>
  <si>
    <t>JSESSIONID=unyial45xsd0lb3e3cu0e2zf.ApplicationServer_061:IP01-061-HD004</t>
  </si>
  <si>
    <t>TKJS=de8ac5ed-7667-4420-89d5-32deccde35a2</t>
  </si>
  <si>
    <t>JSESSIONID=mr4vzdf1mty5yp55ntjekz55.ApplicationServer_061:IP01-061-HD004</t>
  </si>
  <si>
    <t>TKJS=2abbcaef-586c-4a5d-8675-6658a737187f</t>
  </si>
  <si>
    <t>JSESSIONID=b1nljqn04oki4pr2du00af45.ApplicationServer_061:IP01-061-HD004</t>
  </si>
  <si>
    <t>TKJS=3335d2aa-fa0f-47ef-b942-a3e2fe9f0fa3</t>
  </si>
  <si>
    <t>JSESSIONID=e3qqpw55plvryuart3acb1vv.ApplicationServer_061:IP01-061-HD004</t>
  </si>
  <si>
    <t>TKJS=baaff3e9-f18a-45d6-8058-d06244b2b6f4</t>
  </si>
  <si>
    <t>JSESSIONID=t52jkm55cbzldvzdjd0hob45.ApplicationServer_061:IP01-061-HD004</t>
  </si>
  <si>
    <t>TKJS=ef5eb1c2-6d62-4d84-8ef0-ec85366c7433</t>
  </si>
  <si>
    <t>JSESSIONID=su0y1j45utusn4ygtjfl5z2a.ApplicationServer_061:IP01-061-HD004</t>
  </si>
  <si>
    <t>TKJS=81342f4f-c2ff-4874-adb6-93fbff91a00e</t>
  </si>
  <si>
    <t>JSESSIONID=sw2li455xaqokiuigjjvi545.ApplicationServer_061:IP01-061-HD004</t>
  </si>
  <si>
    <t>TKJS=b691d8e8-a57b-47c9-96b4-79913198bc94</t>
  </si>
  <si>
    <t>JSESSIONID=zbxt0gagvfmyhp55iymnav45.ApplicationServer_061:IP01-061-HD004</t>
  </si>
  <si>
    <t>TKJS=9b0a9678-d0cc-4ca2-a0e0-0816adf609f2</t>
  </si>
  <si>
    <t>JSESSIONID=1mbtwp555nzd5c55r4lylu45.ApplicationServer_061:IP01-061-HD004</t>
  </si>
  <si>
    <t>TKJS=68bc58fc-01bb-45de-b062-c06f5d8ebc48</t>
  </si>
  <si>
    <t>JSESSIONID=kc2hefidiirval45zhvpqw55.ApplicationServer_061:IP01-061-HD004</t>
  </si>
  <si>
    <t>TKJS=40cd0050-fda3-4b24-b359-341e298435bf</t>
  </si>
  <si>
    <t>JSESSIONID=grnxkkzw15piupydvdzumg45.ApplicationServer_061:IP01-061-HD004</t>
  </si>
  <si>
    <t>TKJS=15fc6416-3c34-4486-973c-77213a095e8b</t>
  </si>
  <si>
    <t>JSESSIONID=nfrxpc55dlndth454lv0f4iw.ApplicationServer_061:IP01-061-HD004</t>
  </si>
  <si>
    <t>TKJS=5b3bcfc0-c6be-457a-b3a9-535362f7026e</t>
  </si>
  <si>
    <t>JSESSIONID=fzdel1bpexffjcery00yc245.ApplicationServer_061:IP01-061-HD004</t>
  </si>
  <si>
    <t>TKJS=c5cffca0-c2c6-4796-a4ee-f05f947adb6d</t>
  </si>
  <si>
    <t>JSESSIONID=dm13nr55gypurnqumyaeeaff.ApplicationServer_061:IP01-061-HD004</t>
  </si>
  <si>
    <t>TKJS=8487202e-82a3-4c37-9851-7458769b6139</t>
  </si>
  <si>
    <t>JSESSIONID=l12fqb55dpulgk55smqvm155.ApplicationServer_061:IP01-061-HD004</t>
  </si>
  <si>
    <t>TKJS=83003616-fcba-432c-b9df-830367b44ca1</t>
  </si>
  <si>
    <t>JSESSIONID=41edwt454f0hfciyjihj5ojy.ApplicationServer_061:IP01-061-HD004</t>
  </si>
  <si>
    <t>TKJS=bdd7960a-9f7d-4c3e-8a75-3457eddadf56</t>
  </si>
  <si>
    <t>JSESSIONID=xnr3l22zbu150b45v05xlhb0.ApplicationServer_061:IP01-061-HD004</t>
  </si>
  <si>
    <t>TKJS=a26ab212-83b1-442f-be7a-ac97af1576bb</t>
  </si>
  <si>
    <t>JSESSIONID=fql0qvnrmpto2t4545jtnpfl.ApplicationServer_061:IP01-061-HD004</t>
  </si>
  <si>
    <t>TKJS=17455d82-639b-4e46-a788-79a3c589f28f</t>
  </si>
  <si>
    <t>JSESSIONID=hvtk0ojae22t2m45gtrmpr45.ApplicationServer_061:IP01-061-HD004</t>
  </si>
  <si>
    <t>TKJS=ee82e486-f41d-486a-a963-680ee9deff18</t>
  </si>
  <si>
    <t>JSESSIONID=nogcqgzfocs45timj0qkwc3r.ApplicationServer_061:IP01-061-HD004</t>
  </si>
  <si>
    <t>TKJS=958f0ea6-6c97-4e3c-bc6d-5a8ea5b49eb1</t>
  </si>
  <si>
    <t>JSESSIONID=iom0o455xoliaw325uv3m2ba.ApplicationServer_061:IP01-061-HD004</t>
  </si>
  <si>
    <t>TKJS=32a541ea-e7dc-4cae-88d0-d35aae482921</t>
  </si>
  <si>
    <t>JSESSIONID=5pgd4cyhar5ernu5odmuwz45.ApplicationServer_061:IP01-061-HD004</t>
  </si>
  <si>
    <t>TKJS=973447db-7b68-448f-aa87-39d97483809c</t>
  </si>
  <si>
    <t>JSESSIONID=s0xpio55q4xcn0a4ox1lroy2.ApplicationServer_061:IP01-061-HD004</t>
  </si>
  <si>
    <t>TKJS=249c452a-da97-4e4c-8f67-d2450228f53a</t>
  </si>
  <si>
    <t>JSESSIONID=d4vsgwukci0zxym51xwhft45.ApplicationServer_061:IP01-061-HD004</t>
  </si>
  <si>
    <t>TKJS=be977874-e137-4ce1-8973-f2d06235c1d0</t>
  </si>
  <si>
    <t>JSESSIONID=hja0l4zix0lpf5jlcc3uqtvh.ApplicationServer_061:IP01-061-HD004</t>
  </si>
  <si>
    <t>TKJS=8b02846d-d806-4eab-a973-873af38370c4</t>
  </si>
  <si>
    <t>JSESSIONID=xkysxh55hy0ncfemzy00eaqe.ApplicationServer_061:IP01-061-HD004</t>
  </si>
  <si>
    <t>TKJS=236d8b77-945a-451b-9b43-c523cce5b53e</t>
  </si>
  <si>
    <t>JSESSIONID=ygslzi45swexsw45tsmnqpzz.ApplicationServer_061:IP01-061-HD004</t>
  </si>
  <si>
    <t>TKJS=0e4b1106-88e8-401b-b6ec-b4c90d2e85b9</t>
  </si>
  <si>
    <t>JSESSIONID=uvfwmg45i2e2ox45clm4h2zr.ApplicationServer_061:IP01-061-HD004</t>
  </si>
  <si>
    <t>TKJS=d7c95ab9-471e-414b-ac57-5952a0356251</t>
  </si>
  <si>
    <t>JSESSIONID=eamwicf4roh3g145jzsg0kem.ApplicationServer_061:IP01-061-HD004</t>
  </si>
  <si>
    <t>TKJS=9af50339-e87a-453d-babc-0046508a6ea4</t>
  </si>
  <si>
    <t>JSESSIONID=j41arh55yf43lj552ggcm245.ApplicationServer_061:IP01-061-HD004</t>
  </si>
  <si>
    <t>TKJS=d17e54d8-e45d-43cd-aeff-ea4bb64535a1</t>
  </si>
  <si>
    <t>JSESSIONID=htcf41ec0xcjym45zllenwbs.ApplicationServer_061:IP01-061-HD004</t>
  </si>
  <si>
    <t>TKJS=e5bcc622-ce97-4dcd-ad01-b6641b82de6b</t>
  </si>
  <si>
    <t>JSESSIONID=mvnfw0jos1l1vintw25uuini.ApplicationServer_061:IP01-061-HD004</t>
  </si>
  <si>
    <t>TKJS=4e37dcbd-bf8b-4f8c-b899-06375873a72a</t>
  </si>
  <si>
    <t>JSESSIONID=b4txr4baqri5ypqev2ujii45.ApplicationServer_061:IP01-061-HD004</t>
  </si>
  <si>
    <t>TKJS=913fd29c-521f-40c7-afd1-12a5758cf432</t>
  </si>
  <si>
    <t>JSESSIONID=l4rwwtmazqx021e1mkoin2nc.ApplicationServer_061:IP01-061-HD004</t>
  </si>
  <si>
    <t>TKJS=ff2aeb59-eabb-485f-9192-4461e410f82b</t>
  </si>
  <si>
    <t>JSESSIONID=moqgmia5n4anedadro3yri45.ApplicationServer_061:IP01-061-HD004</t>
  </si>
  <si>
    <t>TKJS=3b00f045-0595-415d-bc82-22b43efbdad0</t>
  </si>
  <si>
    <t>JSESSIONID=eoxu5i554yizrk55dds1b055.ApplicationServer_061:IP01-061-HD004</t>
  </si>
  <si>
    <t>TKJS=17a9f492-e6a3-4cef-b614-86c30415a3e4</t>
  </si>
  <si>
    <t>JSESSIONID=e311rn55pvtjyc45lkhyoz45.ApplicationServer_061:IP01-061-HD004</t>
  </si>
  <si>
    <t>TKJS=e1cab134-edd0-4a9f-8397-3bd1027dbf84</t>
  </si>
  <si>
    <t>JSESSIONID=cxltxy45yxswzffdfjeytr2f.ApplicationServer_061:IP01-061-HD004</t>
  </si>
  <si>
    <t>TKJS=d7b5273a-eb18-4cb2-961d-579efee4534f</t>
  </si>
  <si>
    <t>JSESSIONID=ovalrg45vujdgkz0xykl1s45.ApplicationServer_061:IP01-061-HD004</t>
  </si>
  <si>
    <t>TKJS=a2f2e0cd-0551-4eb1-98fa-0db2c87828ba</t>
  </si>
  <si>
    <t>JSESSIONID=jbfwuf45q2dzhl55fjlngu45.ApplicationServer_061:IP01-061-HD004</t>
  </si>
  <si>
    <t>TKJS=dc37265a-ddd4-455a-99f3-1986d7b0929f</t>
  </si>
  <si>
    <t>JSESSIONID=zqot50urgn1qyw45r42qnx3v.ApplicationServer_061:IP01-061-HD004</t>
  </si>
  <si>
    <t>TKJS=9bc1e544-a617-4f8f-afdb-54db05ae4192</t>
  </si>
  <si>
    <t>JSESSIONID=lowy4hay04kugqy2qxk0ic55.ApplicationServer_061:IP01-061-HD004</t>
  </si>
  <si>
    <t>TKJS=3c0cf558-244d-4a17-acdf-eeb883018184</t>
  </si>
  <si>
    <t>JSESSIONID=r2sfln45if5k2gjvxnlne255.ApplicationServer_061:IP01-061-HD004</t>
  </si>
  <si>
    <t>TKJS=0527955f-59cc-422f-b2e3-3a904e600832</t>
  </si>
  <si>
    <t>JSESSIONID=w1i4duufawy4wj45mylvlf55.ApplicationServer_061:IP01-061-HD004</t>
  </si>
  <si>
    <t>TKJS=1399a49e-99fd-4717-90b1-89ac278012d7</t>
  </si>
  <si>
    <t>JSESSIONID=3yfxx345xpnluz3d5x0dou55.ApplicationServer_061:IP01-061-HD004</t>
  </si>
  <si>
    <t>TKJS=d4efdbcc-73ae-4424-8b17-ebf4859f90cd</t>
  </si>
  <si>
    <t>JSESSIONID=wtp023vug2lanfaofgumeniy.ApplicationServer_061:IP01-061-HD004</t>
  </si>
  <si>
    <t>TKJS=28102656-486c-4870-ae9f-cc05d2ff6cd0</t>
  </si>
  <si>
    <t>JSESSIONID=4feam055hxc2a3552if3pd45.ApplicationServer_061:IP01-061-HD004</t>
  </si>
  <si>
    <t>TKJS=c67211ed-d888-40da-ae32-60ec153e5a00</t>
  </si>
  <si>
    <t>JSESSIONID=rd5a5bqgww4ekl45yuukzw55.ApplicationServer_061:IP01-061-HD004</t>
  </si>
  <si>
    <t>TKJS=15a571bc-c2e1-43c9-b1ee-806dfb0c28a3</t>
  </si>
  <si>
    <t>JSESSIONID=qfxe0045en52m245vkvs0ivw.ApplicationServer_061:IP01-061-HD004</t>
  </si>
  <si>
    <t>TKJS=ff49ad65-5948-48a8-b9f9-402970ef3352</t>
  </si>
  <si>
    <t>JSESSIONID=n00hrduqod3mdlvp00awvq45.ApplicationServer_061:IP01-061-HD004</t>
  </si>
  <si>
    <t>TKJS=b8615e9a-6dd9-41cd-b041-aef266e84c5a</t>
  </si>
  <si>
    <t>JSESSIONID=301q31450wjcpeffgewtxpqf.ApplicationServer_061:IP01-061-HD004</t>
  </si>
  <si>
    <t>TKJS=921fc596-1ddc-4114-8d80-74bc6008d86f</t>
  </si>
  <si>
    <t>JSESSIONID=viv3t545hsgbmsrd4j40ouqy.ApplicationServer_061:IP01-061-HD004</t>
  </si>
  <si>
    <t>TKJS=368f0f63-9182-4451-96e4-aa3b84cecaf1</t>
  </si>
  <si>
    <t>JSESSIONID=y55wqq45qon5p255ia34qv45.ApplicationServer_061:IP01-061-HD004</t>
  </si>
  <si>
    <t>TKJS=1d0fbdb3-c043-49a4-b313-c47fc568bd4c</t>
  </si>
  <si>
    <t>JSESSIONID=myedqzeq1jc3vdizwhnhpmmc.ApplicationServer_061:IP01-061-HD004</t>
  </si>
  <si>
    <t>TKJS=48ede1b1-581e-420b-a005-36c95f84f865</t>
  </si>
  <si>
    <t>JSESSIONID=evpnb1b4i5bja1551sge1j55.ApplicationServer_061:IP01-061-HD004</t>
  </si>
  <si>
    <t>TKJS=5b8818ab-f27a-40c9-8cf5-01fdcbf433ea</t>
  </si>
  <si>
    <t>JSESSIONID=q1qcy545ax3etm2hxkrg53mz.ApplicationServer_061:IP01-061-HD004</t>
  </si>
  <si>
    <t>TKJS=c55a5279-89df-4414-8a69-ee899df42e5e</t>
  </si>
  <si>
    <t>JSESSIONID=srsd2nnpcclhfp3jmcj1zp45.ApplicationServer_061:IP01-061-HD004</t>
  </si>
  <si>
    <t>TKJS=fc067a46-7fd3-4584-8813-2dd1f4397f2a</t>
  </si>
  <si>
    <t>JSESSIONID=ogbrmqek5w0q02rkknopevut.ApplicationServer_061:IP01-061-HD004</t>
  </si>
  <si>
    <t>TKJS=e0f39ce7-4e61-45ec-acb6-1281558360d5</t>
  </si>
  <si>
    <t>JSESSIONID=ydyd0n45bv4rmc55ckpiwnyd.ApplicationServer_061:IP01-061-HD004</t>
  </si>
  <si>
    <t>TKJS=3842993a-bf09-46ea-87d8-1ae6c2674670</t>
  </si>
  <si>
    <t>JSESSIONID=mjanec245ak2du45rlv2wvzc.ApplicationServer_061:IP01-061-HD004</t>
  </si>
  <si>
    <t>TKJS=8e9974b8-47c7-43d3-93ca-a5ce397db763</t>
  </si>
  <si>
    <t>JSESSIONID=qvlpttyqywejgfqbutgkq045.ApplicationServer_061:IP01-061-HD004</t>
  </si>
  <si>
    <t>TKJS=ce6c6803-c696-490a-99a3-775b6762ed97</t>
  </si>
  <si>
    <t>JSESSIONID=rhlxwjrvo0jasmbladwhpu55.ApplicationServer_061:IP01-061-HD004</t>
  </si>
  <si>
    <t>TKJS=8369aaa3-2bce-4721-a113-4d2eef3da837</t>
  </si>
  <si>
    <t>JSESSIONID=v0odas55w4momj555bopi445.ApplicationServer_061:IP01-061-HD004</t>
  </si>
  <si>
    <t>TKJS=7bf62544-fda4-46d3-9181-d6f28eabfdff</t>
  </si>
  <si>
    <t>JSESSIONID=l4xzg355chwdrs55xmz0jkye.ApplicationServer_061:IP01-061-HD004</t>
  </si>
  <si>
    <t>TKJS=dc4c6f77-79fa-420c-922e-ffe1a0279966</t>
  </si>
  <si>
    <t>JSESSIONID=aoiez245wenjbjmyf55dd5yz.ApplicationServer_061:IP01-061-HD004</t>
  </si>
  <si>
    <t>TKJS=729ab24a-cff6-4383-9a77-9e8e7f0caa08</t>
  </si>
  <si>
    <t>JSESSIONID=0dpdoi450gdnde45pzohk1i2.ApplicationServer_061:IP01-061-HD004</t>
  </si>
  <si>
    <t>TKJS=819bc7d7-148e-4ba6-8379-e6e9e8a8972f</t>
  </si>
  <si>
    <t>JSESSIONID=sdf2ybbk0e001a55asipj0i2.ApplicationServer_061:IP01-061-HD004</t>
  </si>
  <si>
    <t>TKJS=d1a2d7e9-3dd2-4e36-aae4-a4bcaa5d84d2</t>
  </si>
  <si>
    <t>JSESSIONID=kcmshfy4etz4t53psjsjmx45.ApplicationServer_061:IP01-061-HD004</t>
  </si>
  <si>
    <t>TKJS=354ea3f4-c43b-4cf8-a64b-e4e65023d69e</t>
  </si>
  <si>
    <t>JSESSIONID=ndril3451xcp2czguy1xv155.ApplicationServer_061:IP01-061-HD004</t>
  </si>
  <si>
    <t>TKJS=7623d13e-38fc-4b03-996d-f3595bff0e06</t>
  </si>
  <si>
    <t>JSESSIONID=dm02i545vyevry55gwkaxay2.ApplicationServer_061:IP01-061-HD004</t>
  </si>
  <si>
    <t>TKJS=4a613277-2e6f-4521-906f-143822076ae1</t>
  </si>
  <si>
    <t>JSESSIONID=opfuc455tzwdvw45321x24ag.ApplicationServer_061:IP01-061-HD004</t>
  </si>
  <si>
    <t>TKJS=fdf2a5ef-ef60-4053-9244-f684dd0ab5c9</t>
  </si>
  <si>
    <t>JSESSIONID=wj53jg55axs02f55mo1a3x55.ApplicationServer_061:IP01-061-HD004</t>
  </si>
  <si>
    <t>TKJS=19c07362-8f88-4f84-81d9-52351ba4f1b5</t>
  </si>
  <si>
    <t>JSESSIONID=kmiuqqvmo3234eaj4yatknya.ApplicationServer_061:IP01-061-HD004</t>
  </si>
  <si>
    <t>TKJS=9b452409-dec3-4680-aedf-598660fc323b</t>
  </si>
  <si>
    <t>JSESSIONID=3jcl1r45dkdz04ikj4pkns45.ApplicationServer_061:IP01-061-HD004</t>
  </si>
  <si>
    <t>TKJS=2018ab5a-a265-4364-9e45-2a8172196192</t>
  </si>
  <si>
    <t>JSESSIONID=0wf2nzr3jxocpa454pluzx55.ApplicationServer_061:IP01-061-HD004</t>
  </si>
  <si>
    <t>TKJS=0517a84e-248e-4c15-ad9a-eca3d582281f</t>
  </si>
  <si>
    <t>JSESSIONID=s01zpb55b4dcdkmjwee23t3x.ApplicationServer_061:IP01-061-HD004</t>
  </si>
  <si>
    <t>TKJS=300f94dc-2acb-4d86-a84b-15b6ec8be1fc</t>
  </si>
  <si>
    <t>JSESSIONID=mxwtsh45ekiq3l2kxr3wvrio.ApplicationServer_061:IP01-061-HD004</t>
  </si>
  <si>
    <t>TKJS=75993c35-713b-410a-8d57-a7cfaf449072</t>
  </si>
  <si>
    <t>JSESSIONID=rkodhgv4nt5ab055y3gzbpzp.ApplicationServer_061:IP01-061-HD004</t>
  </si>
  <si>
    <t>TKJS=2199dd1c-3346-42ff-a5f4-db3516f7a625</t>
  </si>
  <si>
    <t>JSESSIONID=oylcry45l5hfzgfxjayon2mz.ApplicationServer_061:IP01-061-HD004</t>
  </si>
  <si>
    <t>TKJS=6504d6c1-7b9a-449d-b08c-b087e568ff9e</t>
  </si>
  <si>
    <t>JSESSIONID=gi2lhprpjydb1i45cuvyi245.ApplicationServer_061:IP01-061-HD004</t>
  </si>
  <si>
    <t>TKJS=5c6ffe31-4dde-4cd4-a284-4e705f16060b</t>
  </si>
  <si>
    <t>JSESSIONID=x32hcl45oi4l3hau5lwvee45.ApplicationServer_061:IP01-061-HD004</t>
  </si>
  <si>
    <t>TKJS=bb2d858d-f01a-425b-9939-08762f8c9970</t>
  </si>
  <si>
    <t>JSESSIONID=gxryob55za0gcq45ekmb5w55.ApplicationServer_061:IP01-061-HD004</t>
  </si>
  <si>
    <t>TKJS=49d365ec-b451-4d55-8bd6-432690ea7c5a</t>
  </si>
  <si>
    <t>JSESSIONID=cfdka245vgik1kubjijwpy45.ApplicationServer_061:IP01-061-HD004</t>
  </si>
  <si>
    <t>TKJS=19096a84-58cb-477e-bb6a-718dff5c5bdf</t>
  </si>
  <si>
    <t>JSESSIONID=5olf5hfzob5hw5450w0vfie3.ApplicationServer_061:IP01-061-HD004</t>
  </si>
  <si>
    <t>TKJS=0d92d0e6-f3b3-41aa-ad50-47c3f9d5c9d4</t>
  </si>
  <si>
    <t>JSESSIONID=esj4ch55q3jrvk454djjpkes.ApplicationServer_061:IP01-061-HD004</t>
  </si>
  <si>
    <t>TKJS=af010c79-58df-4643-9439-ca5d7fcbb2b8</t>
  </si>
  <si>
    <t>JSESSIONID=j4z03l55ffpdmhnhzwjgfcnl.ApplicationServer_061:IP01-061-HD004</t>
  </si>
  <si>
    <t>TKJS=319a37de-3622-423e-9490-75860e0e9a70</t>
  </si>
  <si>
    <t>JSESSIONID=2tu2mx45hygiwi55dim0zcye.ApplicationServer_061:IP01-061-HD004</t>
  </si>
  <si>
    <t>TKJS=8658a357-6601-4c49-a4f4-b6ceb98249c3</t>
  </si>
  <si>
    <t>JSESSIONID=5johylyc0x3neh2ef2rlde45.ApplicationServer_061:IP01-061-HD004</t>
  </si>
  <si>
    <t>TKJS=55ecc522-160d-46d7-b2d2-96444700aefc</t>
  </si>
  <si>
    <t>JSESSIONID=fidbyx455mnbyf55epgnyo55.ApplicationServer_061:IP01-061-HD004</t>
  </si>
  <si>
    <t>TKJS=d70f5f95-957c-43e8-b43f-362cf5089c5c</t>
  </si>
  <si>
    <t>JSESSIONID=on1fvt45hxwuatnmezfkct45.ApplicationServer_061:IP01-061-HD004</t>
  </si>
  <si>
    <t>TKJS=c88a6fd6-98d8-41c0-a777-71bf4e4c45ad</t>
  </si>
  <si>
    <t>JSESSIONID=madt1z454nwzrv55okvwzb55.ApplicationServer_061:IP01-061-HD004</t>
  </si>
  <si>
    <t>TKJS=877eadfc-3564-4946-8e21-653a79682e8f</t>
  </si>
  <si>
    <t>JSESSIONID=eicpygyrsue2txmfmxbr402v.ApplicationServer_061:IP01-061-HD004</t>
  </si>
  <si>
    <t>TKJS=f0a16a93-156d-4b0d-8aab-6e822a8b5047</t>
  </si>
  <si>
    <t>JSESSIONID=j5wi5oitbsoxs5fwbw332r55.ApplicationServer_061:IP01-061-HD004</t>
  </si>
  <si>
    <t>TKJS=02a99f74-0b75-4113-b06b-50c61079176c</t>
  </si>
  <si>
    <t>JSESSIONID=p4h3ckq314qymv45hkrk3c55.ApplicationServer_061:IP01-061-HD004</t>
  </si>
  <si>
    <t>TKJS=acfabd4a-f37a-4ef8-9680-c1de656d3dc6</t>
  </si>
  <si>
    <t>JSESSIONID=xt4ek145aedov555yitij055.ApplicationServer_061:IP01-061-HD004</t>
  </si>
  <si>
    <t>TKJS=dc51f9fb-7a46-44fb-a4cd-b670e3917035</t>
  </si>
  <si>
    <t>JSESSIONID=4bavlqqyt2zwzm551bjbxr3a.ApplicationServer_061:IP01-061-HD004</t>
  </si>
  <si>
    <t>TKJS=d35bf9de-b1ab-48bd-b619-2e4f702cf878</t>
  </si>
  <si>
    <t>JSESSIONID=w2mtsbydyh54lc45ervca045.ApplicationServer_061:IP01-061-HD004</t>
  </si>
  <si>
    <t>TKJS=6d1e58c1-9260-4967-b00c-3c5bdca77b2d</t>
  </si>
  <si>
    <t>JSESSIONID=5e50tz55znx20455uuqpb555.ApplicationServer_061:IP01-061-HD004</t>
  </si>
  <si>
    <t>TKJS=3f8f50f7-dc05-41ad-a1b0-9ebd36c692b7</t>
  </si>
  <si>
    <t>JSESSIONID=bl5xsv45hkwx55ysx3l5gxim.ApplicationServer_061:IP01-061-HD004</t>
  </si>
  <si>
    <t>TKJS=41df1adf-122a-4d28-8ec2-1d8e0d8f7538</t>
  </si>
  <si>
    <t>JSESSIONID=vadkbx3ckxei1j45k2jb3055.ApplicationServer_061:IP01-061-HD004</t>
  </si>
  <si>
    <t>TKJS=c89a13c9-5229-4245-993f-d22b1bb8729b</t>
  </si>
  <si>
    <t>JSESSIONID=zjgeoa55evjkme45yzyctgjg.ApplicationServer_061:IP01-061-HD004</t>
  </si>
  <si>
    <t>TKJS=f2001e28-101d-4c4f-9667-4180bba45708</t>
  </si>
  <si>
    <t>JSESSIONID=durhl355atvy0rz2tmielxq1.ApplicationServer_061:IP01-061-HD004</t>
  </si>
  <si>
    <t>TKJS=6dd1415d-cdfd-44ec-95aa-2cd5062dc6a5</t>
  </si>
  <si>
    <t>JSESSIONID=2hloe2rgyzooryz5sf1xhxbg.ApplicationServer_061:IP01-061-HD004</t>
  </si>
  <si>
    <t>TKJS=50dc41dc-5dc2-49dc-8504-b4005a263b4a</t>
  </si>
  <si>
    <t>JSESSIONID=t55ys5awuifjg245swwmxwjf.ApplicationServer_061:IP01-061-HD004</t>
  </si>
  <si>
    <t>TKJS=a7560171-18ba-4995-8879-a82069ba4450</t>
  </si>
  <si>
    <t>JSESSIONID=kmjg2o2xwyavjfju3nkkwx45.ApplicationServer_061:IP01-061-HD004</t>
  </si>
  <si>
    <t>TKJS=72883012-649d-4940-aa0c-0b6a2dbc7a19</t>
  </si>
  <si>
    <t>JSESSIONID=botjnrnjqgvjm0454eqkvm45.ApplicationServer_061:IP01-061-HD004</t>
  </si>
  <si>
    <t>TKJS=adf37234-a4fe-48d9-b90a-9e276ebfebe6</t>
  </si>
  <si>
    <t>JSESSIONID=wo4tzc55rwdtzq3z35kssirg.ApplicationServer_061:IP01-061-HD004</t>
  </si>
  <si>
    <t>TKJS=ed74ce98-b956-4616-8f08-71e09532a2f0</t>
  </si>
  <si>
    <t>JSESSIONID=rghjgxqxtdyto0nxhe3qaf45.ApplicationServer_061:IP01-061-HD004</t>
  </si>
  <si>
    <t>TKJS=ed1bc721-c6ab-4a0c-b444-7af6f1bee961</t>
  </si>
  <si>
    <t>JSESSIONID=sus22teu4nvyhlvf1qt34445.ApplicationServer_061:IP01-061-HD004</t>
  </si>
  <si>
    <t>TKJS=ce37fd59-f45a-42e7-b0c7-f56b0d942e20</t>
  </si>
  <si>
    <t>JSESSIONID=w3hcew55l5ixpq5514fe2l55.ApplicationServer_061:IP01-061-HD004</t>
  </si>
  <si>
    <t>TKJS=c3e7203e-8654-4131-847a-04e8134e106e</t>
  </si>
  <si>
    <t>JSESSIONID=zpw4hj31kve2ydvwq0bgq355.ApplicationServer_061:IP01-061-HD004</t>
  </si>
  <si>
    <t>TKJS=94627d81-e020-440e-9753-666848a61cf4</t>
  </si>
  <si>
    <t>JSESSIONID=0plxiq452vcbk0jxshwdtr55.ApplicationServer_061:IP01-061-HD004</t>
  </si>
  <si>
    <t>TKJS=2947f0da-81a7-4088-80c2-f98782f58f71</t>
  </si>
  <si>
    <t>JSESSIONID=xezjki55uzttcv2o5bjyza45.ApplicationServer_061:IP01-061-HD004</t>
  </si>
  <si>
    <t>TKJS=ca0f4717-e989-4bbb-9713-8324616cae6f</t>
  </si>
  <si>
    <t>JSESSIONID=oq1s5345e0fwnh3sya233i55.ApplicationServer_061:IP01-061-HD004</t>
  </si>
  <si>
    <t>TKJS=8705cf61-81e1-4fd2-84fa-06ee1d76d438</t>
  </si>
  <si>
    <t>JSESSIONID=zu3j5ebcir1s5rjnjykpt145.ApplicationServer_061:IP01-061-HD004</t>
  </si>
  <si>
    <t>TKJS=6acaaa5c-8642-4523-866b-f7ee97a0d6ee</t>
  </si>
  <si>
    <t>JSESSIONID=pb5vor55lkwlxr55ru3qe5mq.ApplicationServer_061:IP01-061-HD004</t>
  </si>
  <si>
    <t>TKJS=a577a434-a9e9-4fd9-a31e-f07f739fc7dd</t>
  </si>
  <si>
    <t>JSESSIONID=1rl52445lagfru451hutm055.ApplicationServer_061:IP01-061-HD004</t>
  </si>
  <si>
    <t>TKJS=3b5ce0f8-f2c3-4a41-8ef5-3875bb9ebb63</t>
  </si>
  <si>
    <t>JSESSIONID=05drj4u12dkpjj3xa1ogozrc.ApplicationServer_061:IP01-061-HD004</t>
  </si>
  <si>
    <t>TKJS=a0b3881d-9896-4d8a-bd81-7e267dcbbde6</t>
  </si>
  <si>
    <t>JSESSIONID=4g0yu045asthjqmpy5gmbg45.ApplicationServer_061:IP01-061-HD004</t>
  </si>
  <si>
    <t>TKJS=f6324728-689b-4b4d-9b40-3104371a04e6</t>
  </si>
  <si>
    <t>JSESSIONID=xmt0fe453zmq2pvsv20elq55.ApplicationServer_061:IP01-061-HD004</t>
  </si>
  <si>
    <t>TKJS=251e2397-89c3-4d47-a6e6-6d1b7eb4a611</t>
  </si>
  <si>
    <t>JSESSIONID=cdoxzw451gosha55n2ayelfs.ApplicationServer_061:IP01-061-HD004</t>
  </si>
  <si>
    <t>TKJS=de6b1e57-db5a-43c8-bd9d-fbb4e081caef</t>
  </si>
  <si>
    <t>JSESSIONID=w2hrjcarayabvsafgapavo55.ApplicationServer_061:IP01-061-HD004</t>
  </si>
  <si>
    <t>TKJS=2aa33d6b-e7b7-454e-81e0-1a963cc7ec70</t>
  </si>
  <si>
    <t>JSESSIONID=qa33al453qobqaiblpcn5rbw.ApplicationServer_061:IP01-061-HD004</t>
  </si>
  <si>
    <t>TKJS=0f019e82-5ed4-4ab8-8c81-c34642886907</t>
  </si>
  <si>
    <t>JSESSIONID=jf3odrjmdf2yas453wj1p055.ApplicationServer_061:IP01-061-HD004</t>
  </si>
  <si>
    <t>TKJS=33233ad5-463e-4fbe-aeb3-0d625d71c040</t>
  </si>
  <si>
    <t>JSESSIONID=tmzgrdfe1dnqsh45sz05ujmx.ApplicationServer_061:IP01-061-HD004</t>
  </si>
  <si>
    <t>TKJS=2ee3cde1-b589-41f1-84df-697700a9c18c</t>
  </si>
  <si>
    <t>JSESSIONID=wl2njtqiokmbcl2pwrud0tbw.ApplicationServer_061:IP01-061-HD004</t>
  </si>
  <si>
    <t>TKJS=d9196e7d-d148-498a-beb7-4618aaa1e267</t>
  </si>
  <si>
    <t>JSESSIONID=uxjontegwfjqce3lyu3oqi45.ApplicationServer_061:IP01-061-HD004</t>
  </si>
  <si>
    <t>TKJS=a9b44989-92da-481c-b11f-91f584bd5da3</t>
  </si>
  <si>
    <t>JSESSIONID=ptiio545xrptobzhv2qlnl55.ApplicationServer_061:IP01-061-HD004</t>
  </si>
  <si>
    <t>TKJS=5192d07a-b065-4194-81a7-09e67ee7ada1</t>
  </si>
  <si>
    <t>JSESSIONID=ldsg0mr5zbfbje45ehrh2c2l.ApplicationServer_061:IP01-061-HD004</t>
  </si>
  <si>
    <t>TKJS=e53f8cb3-e5ab-4791-b72d-796427c5999c</t>
  </si>
  <si>
    <t>JSESSIONID=d3gvb355byhk2indtrlppv55.ApplicationServer_061:IP01-061-HD004</t>
  </si>
  <si>
    <t>TKJS=4e918fd3-dc04-4746-8e2e-dc55bdd7164e</t>
  </si>
  <si>
    <t>JSESSIONID=mftyoxue1soodo452vdfxuby.ApplicationServer_061:IP01-061-HD004</t>
  </si>
  <si>
    <t>TKJS=be963ef6-fc3b-47c2-b76a-3919dccba9db</t>
  </si>
  <si>
    <t>JSESSIONID=x3whmyqoejxyv3robxqg0iiy.ApplicationServer_061:IP01-061-HD004</t>
  </si>
  <si>
    <t>TKJS=508f61b0-6138-4399-ae59-c24672ba27bb</t>
  </si>
  <si>
    <t>JSESSIONID=nu3hnc45s411jljhdirfzn55.ApplicationServer_061:IP01-061-HD004</t>
  </si>
  <si>
    <t>TKJS=cdde3ba6-69fe-4fb6-91bd-4732ecc5db5d</t>
  </si>
  <si>
    <t>JSESSIONID=gs4wdp55vwpvzg55dlmnqr55.ApplicationServer_061:IP01-061-HD004</t>
  </si>
  <si>
    <t>TKJS=2042a184-3772-4e8e-9dba-7825712d43e5</t>
  </si>
  <si>
    <t>JSESSIONID=jph5no3o3plkqxn32f532o3v.ApplicationServer_061:IP01-061-HD004</t>
  </si>
  <si>
    <t>TKJS=b7336433-49ac-454c-8fd3-f309ad1d2e82</t>
  </si>
  <si>
    <t>JSESSIONID=0rj24drh313dvdbrflauus55.ApplicationServer_061:IP01-061-HD004</t>
  </si>
  <si>
    <t>TKJS=3ed2529e-9e06-41ee-b965-b4e50d85d042</t>
  </si>
  <si>
    <t>JSESSIONID=yf2xox55oxudkse5201fvx45.ApplicationServer_061:IP01-061-HD004</t>
  </si>
  <si>
    <t>TKJS=061aa020-0559-4a07-bfed-e5b31a53614c</t>
  </si>
  <si>
    <t>JSESSIONID=k0iftw45mhgw0z45syssxw45.ApplicationServer_061:IP01-061-HD004</t>
  </si>
  <si>
    <t>TKJS=8c487767-cbd1-4d4b-9f9b-4c490c1119b3</t>
  </si>
  <si>
    <t>JSESSIONID=oeezhgncr2n3qtyhjnybqh45.ApplicationServer_061:IP01-061-HD004</t>
  </si>
  <si>
    <t>TKJS=37bf0f8e-5a05-4b16-8299-8d309d9c2ce8</t>
  </si>
  <si>
    <t>JSESSIONID=kithum45s2nn14jft4powv3m.ApplicationServer_061:IP01-061-HD004</t>
  </si>
  <si>
    <t>TKJS=5cfc6a63-80c9-4de1-a0cc-753106d50a33</t>
  </si>
  <si>
    <t>JSESSIONID=t0hjfs55ad2v5w55kzksdtmf.ApplicationServer_061:IP01-061-HD004</t>
  </si>
  <si>
    <t>TKJS=3624ccea-8818-473f-ac9c-90c2668eb1a1</t>
  </si>
  <si>
    <t>JSESSIONID=tzmuez45mzqtqi45fm0vci3a.ApplicationServer_061:IP01-061-HD004</t>
  </si>
  <si>
    <t>TKJS=6e374fe1-e2ca-4498-84b4-84ef39a073cf</t>
  </si>
  <si>
    <t>JSESSIONID=ka5yy045cixvuc45wp10na45.ApplicationServer_061:IP01-061-HD004</t>
  </si>
  <si>
    <t>TKJS=9bc343a2-abd4-48de-b503-de31397f1001</t>
  </si>
  <si>
    <t>JSESSIONID=cchuzx5515goky45zuoxiz55.ApplicationServer_061:IP01-061-HD004</t>
  </si>
  <si>
    <t>TKJS=2d28b042-3408-43fd-9153-64ac9d96d434</t>
  </si>
  <si>
    <t>JSESSIONID=kok42m2o3tdgao555vvfwzi2.ApplicationServer_061:IP01-061-HD004</t>
  </si>
  <si>
    <t>TKJS=b0f22a30-fff7-48ba-9e0b-e5fb054cced9</t>
  </si>
  <si>
    <t>JSESSIONID=pqyeqe55yulaonyjfom3lxia.ApplicationServer_061:IP01-061-HD004</t>
  </si>
  <si>
    <t>TKJS=4de5b022-7bcb-47e6-a1e1-3cd12ed8bbcd</t>
  </si>
  <si>
    <t>JSESSIONID=0iqlkt55tah3uvryyz5uymid.ApplicationServer_061:IP01-061-HD004</t>
  </si>
  <si>
    <t>TKJS=74b377ac-02cb-47f3-9909-ca82d4638c92</t>
  </si>
  <si>
    <t>JSESSIONID=raadp5zqytc5ge45bueckunj.ApplicationServer_061:IP01-061-HD004</t>
  </si>
  <si>
    <t>TKJS=2149c387-7759-4bf4-8169-42c8c19ff61d</t>
  </si>
  <si>
    <t>JSESSIONID=2a5kqzz01onvo4nir3rql055.ApplicationServer_061:IP01-061-HD004</t>
  </si>
  <si>
    <t>TKJS=5e7ff596-1440-4579-be47-67c51041022a</t>
  </si>
  <si>
    <t>JSESSIONID=bmzby3fbmhncwvu13pyvon55.ApplicationServer_061:IP01-061-HD004</t>
  </si>
  <si>
    <t>TKJS=c073e89d-a274-4f69-a197-42bc5ba4d7ab</t>
  </si>
  <si>
    <t>JSESSIONID=da0dct3q5n2vra55bwrzv4nb.ApplicationServer_061:IP01-061-HD004</t>
  </si>
  <si>
    <t>TKJS=c7cd21e5-2680-4942-be0c-9c0cdd0d0ab5</t>
  </si>
  <si>
    <t>JSESSIONID=jyw5b3m4nh2bpgits3qz4g55.ApplicationServer_061:IP01-061-HD004</t>
  </si>
  <si>
    <t>TKJS=e3b75ae6-f9b9-4e60-94f3-3289df3c8602</t>
  </si>
  <si>
    <t>JSESSIONID=mv5eafzndgvhfsv05e1okc45.ApplicationServer_061:IP01-061-HD004</t>
  </si>
  <si>
    <t>TKJS=51deb0fb-2ff4-4a39-b60c-da627c2b15c9</t>
  </si>
  <si>
    <t>JSESSIONID=oabjbhbgkzczgu4531rv1e55.ApplicationServer_061:IP01-061-HD004</t>
  </si>
  <si>
    <t>TKJS=3febde79-d8c2-4529-b108-519b7321a077</t>
  </si>
  <si>
    <t>JSESSIONID=4f0cjy55tty2enrgswicugrx.ApplicationServer_061:IP01-061-HD004</t>
  </si>
  <si>
    <t>TKJS=438d528e-4a48-421f-a6b2-9ed18a25896c</t>
  </si>
  <si>
    <t>JSESSIONID=1co0fgvqhqlcuzqkiox0at45.ApplicationServer_061:IP01-061-HD004</t>
  </si>
  <si>
    <t>TKJS=060ba38c-dee1-4255-99a8-37ae03dd066e</t>
  </si>
  <si>
    <t>JSESSIONID=v20gelrf1o43oz55jyvrz2ue.ApplicationServer_061:IP01-061-HD004</t>
  </si>
  <si>
    <t>TKJS=9ccb36fb-1c31-4961-adb3-d3cf809eb9de</t>
  </si>
  <si>
    <t>JSESSIONID=nq5awl45cljn3e45doicpzzo.ApplicationServer_061:IP01-061-HD004</t>
  </si>
  <si>
    <t>TKJS=85dab9a0-c4cd-4e23-a7fa-099004eb23f5</t>
  </si>
  <si>
    <t>JSESSIONID=csbscea14cvx2k55uxp0tb30.ApplicationServer_061:IP01-061-HD004</t>
  </si>
  <si>
    <t>TKJS=cefecd1f-9b4c-44a5-bac2-523abdcbdaa8</t>
  </si>
  <si>
    <t>JSESSIONID=acakzw55dcy1vp55lc5wrs55.ApplicationServer_061:IP01-061-HD004</t>
  </si>
  <si>
    <t>TKJS=7d482196-c150-4b37-a498-7e8934f5d8e3</t>
  </si>
  <si>
    <t>JSESSIONID=lsf2ny553hibgp553hl0egrf.ApplicationServer_061:IP01-061-HD004</t>
  </si>
  <si>
    <t>TKJS=278e9c5a-e1f8-40d6-bf5a-e390b5a0e611</t>
  </si>
  <si>
    <t>JSESSIONID=tw012ye1lbdvbtfj1gofiq45.ApplicationServer_061:IP01-061-HD004</t>
  </si>
  <si>
    <t>TKJS=6dd561d3-7c73-4046-8f66-0bd688c9e1e5</t>
  </si>
  <si>
    <t>JSESSIONID=n1hjdevm3sxty2fcq2b1y245.ApplicationServer_061:IP01-061-HD004</t>
  </si>
  <si>
    <t>TKJS=a4867f9e-be8d-492a-941a-ff115d62b4b4</t>
  </si>
  <si>
    <t>JSESSIONID=k52mcrm23ijrxoeqjqbsv255.ApplicationServer_061:IP01-061-HD004</t>
  </si>
  <si>
    <t>TKJS=e7bed855-8702-4250-842e-950161fcf6ef</t>
  </si>
  <si>
    <t>JSESSIONID=movw5y551jght545xkveypii.ApplicationServer_061:IP01-061-HD004</t>
  </si>
  <si>
    <t>TKJS=86736649-9fd3-4a4a-8c72-8d665271b8ac</t>
  </si>
  <si>
    <t>JSESSIONID=403zn5uwjdsotafvk4ystv55.ApplicationServer_061:IP01-061-HD004</t>
  </si>
  <si>
    <t>TKJS=08a4e5e9-957a-4e29-bafa-3f28515b9648</t>
  </si>
  <si>
    <t>JSESSIONID=fkhbkaumwplvrwnk1xzdwp55.ApplicationServer_061:IP01-061-HD004</t>
  </si>
  <si>
    <t>TKJS=2e07ecde-8d2a-413c-926e-f62d92f01eb2</t>
  </si>
  <si>
    <t>JSESSIONID=2ct3qsnwb5gnc245dgqopn55.ApplicationServer_061:IP01-061-HD004</t>
  </si>
  <si>
    <t>TKJS=047dc9e7-b67b-4d2a-9c30-93a20e7f6340</t>
  </si>
  <si>
    <t>JSESSIONID=v1iuhlztbkrxu345eyszwf45.ApplicationServer_061:IP01-061-HD004</t>
  </si>
  <si>
    <t>TKJS=e3383d1d-289f-4946-9851-4b7b309127a5</t>
  </si>
  <si>
    <t>JSESSIONID=iqp4hv55hpqs3s55anilln45.ApplicationServer_061:IP01-061-HD004</t>
  </si>
  <si>
    <t>TKJS=55bcebf4-a9ca-489e-891f-b02dc3aae06a</t>
  </si>
  <si>
    <t>JSESSIONID=dnuv3y55vmsh4w45galwkwvr.ApplicationServer_061:IP01-061-HD004</t>
  </si>
  <si>
    <t>TKJS=4e0fda35-ecf3-44ab-be4b-739f3144de88</t>
  </si>
  <si>
    <t>JSESSIONID=1cgbkdmzuubp003qvkqxgu45.ApplicationServer_061:IP01-061-HD004</t>
  </si>
  <si>
    <t>TKJS=5a6cd27d-8374-43a1-bee5-7f67108cb2c3</t>
  </si>
  <si>
    <t>JSESSIONID=ybyzuufbgju0ubm0hvttdhvq.ApplicationServer_061:IP01-061-HD004</t>
  </si>
  <si>
    <t>TKJS=b574b9d9-0f46-43b5-b008-bee0b820fb92</t>
  </si>
  <si>
    <t>JSESSIONID=3vgvl445rqrphr55ac5pza45.ApplicationServer_061:IP01-061-HD004</t>
  </si>
  <si>
    <t>TKJS=897ed145-03ad-4da2-8844-39e25a674ad9</t>
  </si>
  <si>
    <t>JSESSIONID=tjb53w55efgtjf55ulobko55.ApplicationServer_061:IP01-061-HD004</t>
  </si>
  <si>
    <t>TKJS=42dc08ee-28e0-400e-8209-f3eab1ea54e9</t>
  </si>
  <si>
    <t>JSESSIONID=om2eeu55rljjfcb0xbpx2s45.ApplicationServer_061:IP01-061-HD004</t>
  </si>
  <si>
    <t>TKJS=51ac4c27-1162-422d-9891-3f206cbae257</t>
  </si>
  <si>
    <t>JSESSIONID=t0jomzmti20boyeujg52tp45.ApplicationServer_061:IP01-061-HD004</t>
  </si>
  <si>
    <t>TKJS=256a9ecf-6239-466b-9ef8-102ec3963cba</t>
  </si>
  <si>
    <t>JSESSIONID=d3aldx55ccnqrxrlxrfb5f55.ApplicationServer_061:IP01-061-HD004</t>
  </si>
  <si>
    <t>TKJS=9c10ed0f-98ac-4092-8095-a6614c50c379</t>
  </si>
  <si>
    <t>JSESSIONID=ji0vya5535hy4y45gpzymj45.ApplicationServer_061:IP01-061-HD004</t>
  </si>
  <si>
    <t>TKJS=40e429d4-a90a-4067-8ee0-76cf78201996</t>
  </si>
  <si>
    <t>JSESSIONID=0jqcqsjlm14klfi1pzswljyb.ApplicationServer_061:IP01-061-HD004</t>
  </si>
  <si>
    <t>TKJS=b26f8055-5e11-435b-9897-4c1d4e9a4219</t>
  </si>
  <si>
    <t>JSESSIONID=jhglxz55akghxk55aoisbibv.ApplicationServer_061:IP01-061-HD004</t>
  </si>
  <si>
    <t>TKJS=580828fd-21d8-4f6f-afb4-092eda623972</t>
  </si>
  <si>
    <t>JSESSIONID=hj0oa3azupys4ub1avgkcajk.ApplicationServer_061:IP01-061-HD004</t>
  </si>
  <si>
    <t>TKJS=e15e2bf8-127c-47f0-85ce-d44608447770</t>
  </si>
  <si>
    <t>JSESSIONID=basvuqbqveyeyf55vhqyyfes.ApplicationServer_061:IP01-061-HD004</t>
  </si>
  <si>
    <t>TKJS=05ef7407-6139-4472-89be-461cf97d07a6</t>
  </si>
  <si>
    <t>JSESSIONID=4vqagu555yrs5v45ccay2d55.ApplicationServer_061:IP01-061-HD004</t>
  </si>
  <si>
    <t>TKJS=72bbc941-24bc-4fac-9e9d-18439ef913fa</t>
  </si>
  <si>
    <t>JSESSIONID=w4cebe55tnvjroz0mivwayql.ApplicationServer_061:IP01-061-HD004</t>
  </si>
  <si>
    <t>TKJS=7f115a89-69b8-41fc-9a51-9b23e7c4fe3f</t>
  </si>
  <si>
    <t>JSESSIONID=u45gpset2jpxyq453hmpvirc.ApplicationServer_061:IP01-061-HD004</t>
  </si>
  <si>
    <t>TKJS=8987085a-eb99-478a-a824-65d903d837bb</t>
  </si>
  <si>
    <t>JSESSIONID=2jzubw55mkjb333w3yuj0255.ApplicationServer_061:IP01-061-HD004</t>
  </si>
  <si>
    <t>TKJS=4b127378-de10-426d-b93f-8f8c0f1c29be</t>
  </si>
  <si>
    <t>JSESSIONID=xkm1op55f2ejx4yptcrzp355.ApplicationServer_061:IP01-061-HD004</t>
  </si>
  <si>
    <t>TKJS=4a5a0f28-c959-4ab8-a7f6-9926f0baf3fe</t>
  </si>
  <si>
    <t>JSESSIONID=nib5x5jmeoy2ev3wltog5vno.ApplicationServer_061:IP01-061-HD004</t>
  </si>
  <si>
    <t>TKJS=1335cd0c-269e-4759-b4c4-66b0883f05af</t>
  </si>
  <si>
    <t>JSESSIONID=1nkn3345mjf4us554iywllvr.ApplicationServer_061:IP01-061-HD004</t>
  </si>
  <si>
    <t>TKJS=bca2426c-9e5b-4fb5-8259-4553683261b7</t>
  </si>
  <si>
    <t>JSESSIONID=soypbcyyj2zchh5555amms55.ApplicationServer_061:IP01-061-HD004</t>
  </si>
  <si>
    <t>TKJS=0b5bd7e4-eabe-47b7-a8b8-a408b3d793f2</t>
  </si>
  <si>
    <t>JSESSIONID=rqlhno55zbm3dwiw4u3d2c55.ApplicationServer_061:IP01-061-HD004</t>
  </si>
  <si>
    <t>TKJS=a2822cac-4fd8-44f2-9243-f812e7b4531b</t>
  </si>
  <si>
    <t>JSESSIONID=zggywuayzz442jnoncwn13ig.ApplicationServer_061:IP01-061-HD004</t>
  </si>
  <si>
    <t>TKJS=e9c64d45-3fe4-40c5-ba00-bee484c4f2b5</t>
  </si>
  <si>
    <t>JSESSIONID=f5dgua45iw3qrw55mkxqjc45.ApplicationServer_061:IP01-061-HD004</t>
  </si>
  <si>
    <t>TKJS=150a55b0-1e78-4730-a989-209f135c0501</t>
  </si>
  <si>
    <t>JSESSIONID=mrm4yuudxldd3l55zu5gepq5.ApplicationServer_061:IP01-061-HD004</t>
  </si>
  <si>
    <t>TKJS=32201f81-cc37-4e36-8aa8-3eeffd3a2eb3</t>
  </si>
  <si>
    <t>JSESSIONID=qrpote452syowtqqwp5jsumq.ApplicationServer_061:IP01-061-HD004</t>
  </si>
  <si>
    <t>TKJS=23fdbce3-f230-4121-89cc-f6825e07c669</t>
  </si>
  <si>
    <t>JSESSIONID=uqbmf4ixyfbnmd450ntd12v1.ApplicationServer_061:IP01-061-HD004</t>
  </si>
  <si>
    <t>TKJS=f0f84a4a-8175-40ef-94be-2b909f9992a5</t>
  </si>
  <si>
    <t>JSESSIONID=1b0f43bnxi3kwmyewq1qvar3.ApplicationServer_061:IP01-061-HD004</t>
  </si>
  <si>
    <t>TKJS=b3e5dd99-6b45-4e7f-b51d-2f6a8830057f</t>
  </si>
  <si>
    <t>JSESSIONID=cdy5yymhh4ootp45eivmcaej.ApplicationServer_061:IP01-061-HD004</t>
  </si>
  <si>
    <t>TKJS=4bbfea42-606a-41de-8df0-2b67dfd1a5d7</t>
  </si>
  <si>
    <t>JSESSIONID=auqo2yf5tobpx1eje0lkkh45.ApplicationServer_061:IP01-061-HD004</t>
  </si>
  <si>
    <t>TKJS=7ce38bc8-5390-4884-9990-28c7057c3a95</t>
  </si>
  <si>
    <t>JSESSIONID=vvhjbg45opxozy45ru5vyluc.ApplicationServer_061:IP01-061-HD004</t>
  </si>
  <si>
    <t>TKJS=7e0de00b-d46e-418c-ab85-c24bec9a5f6d</t>
  </si>
  <si>
    <t>JSESSIONID=q1bgv2vc1g5sm545pvxxaa55.ApplicationServer_061:IP01-061-HD004</t>
  </si>
  <si>
    <t>TKJS=adea3050-15df-41c4-a416-868d28b62f23</t>
  </si>
  <si>
    <t>JSESSIONID=utjjfn551njfwb55i5mhn045.ApplicationServer_061:IP01-061-HD004</t>
  </si>
  <si>
    <t>TKJS=a44c7b85-384a-4635-950f-83308eef4464</t>
  </si>
  <si>
    <t>JSESSIONID=sq03vp550x4ukq34tc5210u2.ApplicationServer_061:IP01-061-HD004</t>
  </si>
  <si>
    <t>TKJS=abbd53e3-0cd5-434e-9399-ead82f9848df</t>
  </si>
  <si>
    <t>JSESSIONID=4anwkyyz1t25y5r2vyg0hk24.ApplicationServer_061:IP01-061-HD004</t>
  </si>
  <si>
    <t>TKJS=3c1b6320-5614-45e7-9d42-9c4912dfddaf</t>
  </si>
  <si>
    <t>JSESSIONID=gwsynh3rkduwltnfurtpnxb0.ApplicationServer_061:IP01-061-HD004</t>
  </si>
  <si>
    <t>TKJS=d5ef9f25-9635-4276-8c7f-53d9b407ff2f</t>
  </si>
  <si>
    <t>JSESSIONID=nsegpiqrhvbsjwbnvqtqe53m.ApplicationServer_061:IP01-061-HD004</t>
  </si>
  <si>
    <t>TKJS=b4e9eac1-06d6-41f0-9a60-339eb2a3bbfd</t>
  </si>
  <si>
    <t>JSESSIONID=3bjux3akshhyddjrwmd0qtvs.ApplicationServer_061:IP01-061-HD004</t>
  </si>
  <si>
    <t>TKJS=f2aa1768-9944-4929-aafb-7b092a499ccd</t>
  </si>
  <si>
    <t>JSESSIONID=deqg5srgptpvn345by531c45.ApplicationServer_061:IP01-061-HD004</t>
  </si>
  <si>
    <t>TKJS=50361483-fdae-4ea4-bda7-c6c1fe7189db</t>
  </si>
  <si>
    <t>JSESSIONID=3q1syzj5kbwkic45405o3wie.ApplicationServer_061:IP01-061-HD004</t>
  </si>
  <si>
    <t>TKJS=bfd28478-60f1-4cc6-bb99-da7ec3db34c5</t>
  </si>
  <si>
    <t>JSESSIONID=ie2lmt22kei32ayspxhjn1yb.ApplicationServer_061:IP01-061-HD004</t>
  </si>
  <si>
    <t>TKJS=25cf01f5-cd2a-480d-af08-51665cc4f7b3</t>
  </si>
  <si>
    <t>JSESSIONID=2ii3wd55uvgp4f3trasjlz45.ApplicationServer_061:IP01-061-HD004</t>
  </si>
  <si>
    <t>TKJS=0a61ae70-4202-4f59-bc22-8ff06219f438</t>
  </si>
  <si>
    <t>JSESSIONID=hlb30qi2dm22qlbfhc4upk45.ApplicationServer_061:IP01-061-HD004</t>
  </si>
  <si>
    <t>TKJS=85c538c3-3182-4c6e-9a6b-2c9c03a50096</t>
  </si>
  <si>
    <t>JSESSIONID=lee5vlatzsc3nezots2zkb45.ApplicationServer_061:IP01-061-HD004</t>
  </si>
  <si>
    <t>TKJS=7a2e04bb-07f1-4aa7-933b-af8e9a4f9abd</t>
  </si>
  <si>
    <t>JSESSIONID=e1kwj555hapvf4iehhuewd55.ApplicationServer_061:IP01-061-HD004</t>
  </si>
  <si>
    <t>TKJS=00b2da9a-8b3b-4e5b-97c7-15358d94edd9</t>
  </si>
  <si>
    <t>JSESSIONID=izdbrovo0vvxvz45x4lmej45.ApplicationServer_061:IP01-061-HD004</t>
  </si>
  <si>
    <t>TKJS=941205e4-4d9e-4a17-9109-be1102638d74</t>
  </si>
  <si>
    <t>JSESSIONID=mds3a345tw0nwg55avdb0w55.ApplicationServer_061:IP01-061-HD004</t>
  </si>
  <si>
    <t>TKJS=47b52bb4-6aef-4c10-b4ae-2fd5d62d3e73</t>
  </si>
  <si>
    <t>JSESSIONID=ycxhtcr1r124ii55fgkp4p32.ApplicationServer_061:IP01-061-HD004</t>
  </si>
  <si>
    <t>TKJS=e59bf730-2668-45e1-98a7-66b3c61806ce</t>
  </si>
  <si>
    <t>JSESSIONID=eaevep450ptph5553yjyla45.ApplicationServer_061:IP01-061-HD004</t>
  </si>
  <si>
    <t>TKJS=8a90b9f7-0c05-442a-84ab-41abbbb9fb16</t>
  </si>
  <si>
    <t>JSESSIONID=t2syiy55x3ilrx2nku1dfg45.ApplicationServer_061:IP01-061-HD004</t>
  </si>
  <si>
    <t>TKJS=1044d0bd-51fe-4fea-bd60-7ad067e33eb0</t>
  </si>
  <si>
    <t>JSESSIONID=equmvq45k0mwpu55g1nwy345.ApplicationServer_061:IP01-061-HD004</t>
  </si>
  <si>
    <t>TKJS=fd87a0ae-7c47-42f1-9482-c046a206d54e</t>
  </si>
  <si>
    <t>JSESSIONID=5vsjxz45sb3oir55yhz1txbc.ApplicationServer_061:IP01-061-HD004</t>
  </si>
  <si>
    <t>MANCA DEL TUTTO</t>
  </si>
  <si>
    <t>OK: TICKET VUOTO</t>
  </si>
  <si>
    <t>OK TEST</t>
  </si>
  <si>
    <t>OK, REFRESH</t>
  </si>
  <si>
    <t>TRASFERIMENTO ALLA LOGIN</t>
  </si>
  <si>
    <t>C'E SOLO STOP</t>
  </si>
  <si>
    <t>OK: LINEA CADUTA</t>
  </si>
  <si>
    <t>OK: REFRESH</t>
  </si>
  <si>
    <t>OK, LINEA CADUTA</t>
  </si>
  <si>
    <t>OK, MUTA</t>
  </si>
  <si>
    <t>NON C'E' TRACCIA</t>
  </si>
  <si>
    <t>CMB/CMN MANCANTI</t>
  </si>
  <si>
    <t>CMB/CMN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</si>
</sst>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4" borderId="0" xfId="0" applyNumberFormat="1" applyFill="1"/>
    <xf numFmtId="164" fontId="7" fillId="2" borderId="0" xfId="0" applyNumberFormat="1" applyFont="1" applyFill="1"/>
    <xf numFmtId="0" fontId="7" fillId="2" borderId="0" xfId="0" applyNumberFormat="1" applyFont="1" applyFill="1"/>
    <xf numFmtId="0" fontId="7" fillId="2" borderId="0" xfId="0" applyFont="1" applyFill="1"/>
    <xf numFmtId="164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164" fontId="0" fillId="6" borderId="0" xfId="0" applyNumberFormat="1" applyFill="1"/>
    <xf numFmtId="0" fontId="0" fillId="7" borderId="0" xfId="0" applyNumberFormat="1" applyFill="1"/>
    <xf numFmtId="164" fontId="0" fillId="7" borderId="0" xfId="0" applyNumberFormat="1" applyFill="1"/>
    <xf numFmtId="0" fontId="0" fillId="7" borderId="0" xfId="0" applyFill="1"/>
    <xf numFmtId="164" fontId="8" fillId="6" borderId="0" xfId="0" applyNumberFormat="1" applyFont="1" applyFill="1"/>
    <xf numFmtId="0" fontId="8" fillId="6" borderId="0" xfId="0" applyNumberFormat="1" applyFont="1" applyFill="1"/>
    <xf numFmtId="0" fontId="8" fillId="6" borderId="0" xfId="0" applyFont="1" applyFill="1" applyAlignment="1"/>
    <xf numFmtId="0" fontId="8" fillId="6" borderId="0" xfId="0" applyFont="1" applyFill="1"/>
    <xf numFmtId="0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164" fontId="0" fillId="9" borderId="0" xfId="0" applyNumberFormat="1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10" borderId="0" xfId="0" applyNumberFormat="1" applyFill="1"/>
    <xf numFmtId="164" fontId="0" fillId="10" borderId="0" xfId="0" applyNumberFormat="1" applyFill="1"/>
    <xf numFmtId="0" fontId="0" fillId="10" borderId="0" xfId="0" applyFill="1"/>
    <xf numFmtId="0" fontId="0" fillId="11" borderId="0" xfId="0" applyNumberFormat="1" applyFill="1"/>
    <xf numFmtId="164" fontId="0" fillId="11" borderId="0" xfId="0" applyNumberFormat="1" applyFill="1"/>
    <xf numFmtId="0" fontId="7" fillId="11" borderId="0" xfId="0" applyFont="1" applyFill="1"/>
    <xf numFmtId="164" fontId="8" fillId="11" borderId="0" xfId="0" applyNumberFormat="1" applyFont="1" applyFill="1"/>
    <xf numFmtId="0" fontId="8" fillId="11" borderId="0" xfId="0" applyNumberFormat="1" applyFont="1" applyFill="1"/>
    <xf numFmtId="0" fontId="8" fillId="11" borderId="0" xfId="0" applyFont="1" applyFill="1"/>
    <xf numFmtId="0" fontId="0" fillId="11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6" borderId="0" xfId="0" applyFill="1"/>
    <xf numFmtId="0" fontId="0" fillId="12" borderId="0" xfId="0" applyNumberFormat="1" applyFill="1"/>
    <xf numFmtId="164" fontId="0" fillId="12" borderId="0" xfId="0" applyNumberFormat="1" applyFill="1"/>
    <xf numFmtId="0" fontId="0" fillId="12" borderId="0" xfId="0" applyFill="1"/>
    <xf numFmtId="0" fontId="0" fillId="13" borderId="0" xfId="0" applyNumberFormat="1" applyFill="1"/>
    <xf numFmtId="164" fontId="0" fillId="13" borderId="0" xfId="0" applyNumberFormat="1" applyFill="1"/>
    <xf numFmtId="0" fontId="0" fillId="13" borderId="0" xfId="0" applyFill="1"/>
    <xf numFmtId="0" fontId="0" fillId="14" borderId="0" xfId="0" applyNumberFormat="1" applyFill="1"/>
    <xf numFmtId="164" fontId="0" fillId="14" borderId="0" xfId="0" applyNumberFormat="1" applyFill="1"/>
    <xf numFmtId="0" fontId="0" fillId="14" borderId="0" xfId="0" applyFill="1"/>
    <xf numFmtId="0" fontId="0" fillId="15" borderId="0" xfId="0" applyNumberFormat="1" applyFill="1"/>
    <xf numFmtId="164" fontId="0" fillId="15" borderId="0" xfId="0" applyNumberFormat="1" applyFill="1"/>
    <xf numFmtId="0" fontId="0" fillId="15" borderId="0" xfId="0" applyFill="1"/>
    <xf numFmtId="0" fontId="0" fillId="16" borderId="0" xfId="0" applyNumberFormat="1" applyFill="1"/>
    <xf numFmtId="164" fontId="0" fillId="16" borderId="0" xfId="0" applyNumberFormat="1" applyFill="1"/>
    <xf numFmtId="0" fontId="0" fillId="16" borderId="0" xfId="0" applyFill="1"/>
    <xf numFmtId="0" fontId="0" fillId="17" borderId="0" xfId="0" applyNumberFormat="1" applyFill="1"/>
    <xf numFmtId="164" fontId="0" fillId="17" borderId="0" xfId="0" applyNumberFormat="1" applyFill="1"/>
    <xf numFmtId="0" fontId="0" fillId="17" borderId="0" xfId="0" applyFill="1"/>
    <xf numFmtId="0" fontId="0" fillId="18" borderId="0" xfId="0" applyNumberFormat="1" applyFill="1"/>
    <xf numFmtId="164" fontId="0" fillId="18" borderId="0" xfId="0" applyNumberFormat="1" applyFill="1"/>
    <xf numFmtId="0" fontId="0" fillId="18" borderId="0" xfId="0" applyFill="1"/>
    <xf numFmtId="0" fontId="0" fillId="19" borderId="0" xfId="0" applyNumberFormat="1" applyFill="1"/>
    <xf numFmtId="164" fontId="0" fillId="19" borderId="0" xfId="0" applyNumberFormat="1" applyFill="1"/>
    <xf numFmtId="0" fontId="0" fillId="19" borderId="0" xfId="0" applyFill="1"/>
    <xf numFmtId="0" fontId="8" fillId="20" borderId="0" xfId="0" applyNumberFormat="1" applyFont="1" applyFill="1"/>
    <xf numFmtId="164" fontId="8" fillId="20" borderId="0" xfId="0" applyNumberFormat="1" applyFont="1" applyFill="1"/>
    <xf numFmtId="0" fontId="8" fillId="20" borderId="0" xfId="0" applyFont="1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1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21" borderId="0" xfId="0" applyNumberFormat="1" applyFill="1"/>
    <xf numFmtId="164" fontId="0" fillId="21" borderId="0" xfId="0" applyNumberFormat="1" applyFill="1"/>
    <xf numFmtId="0" fontId="0" fillId="21" borderId="0" xfId="0" applyFill="1"/>
    <xf numFmtId="0" fontId="0" fillId="22" borderId="0" xfId="0" applyNumberFormat="1" applyFill="1"/>
    <xf numFmtId="164" fontId="0" fillId="22" borderId="0" xfId="0" applyNumberFormat="1" applyFill="1"/>
    <xf numFmtId="0" fontId="0" fillId="22" borderId="0" xfId="0" applyFill="1"/>
    <xf numFmtId="0" fontId="0" fillId="23" borderId="0" xfId="0" applyNumberFormat="1" applyFill="1"/>
    <xf numFmtId="164" fontId="0" fillId="23" borderId="0" xfId="0" applyNumberFormat="1" applyFill="1"/>
    <xf numFmtId="0" fontId="0" fillId="2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2B3-A53D-4093-A744-06ED814D1562}">
  <dimension ref="A1:R36"/>
  <sheetViews>
    <sheetView tabSelected="1" topLeftCell="A4" workbookViewId="0">
      <selection activeCell="M32" sqref="M32"/>
    </sheetView>
  </sheetViews>
  <sheetFormatPr defaultRowHeight="15" x14ac:dyDescent="0.25"/>
  <cols>
    <col min="3" max="3" width="15.140625" customWidth="1"/>
  </cols>
  <sheetData>
    <row r="1" spans="1:18" ht="31.5" x14ac:dyDescent="0.25">
      <c r="A1" s="84">
        <v>44315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"/>
      <c r="P1" s="1"/>
      <c r="Q1" s="1"/>
      <c r="R1" s="1"/>
    </row>
    <row r="2" spans="1:18" ht="31.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1"/>
      <c r="P2" s="1"/>
      <c r="Q2" s="1"/>
      <c r="R2" s="1"/>
    </row>
    <row r="3" spans="1:18" ht="31.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86" t="s">
        <v>0</v>
      </c>
      <c r="B5" s="87"/>
      <c r="C5" s="87"/>
      <c r="D5" s="87"/>
      <c r="E5" s="87"/>
      <c r="F5" s="87"/>
      <c r="G5" s="88"/>
      <c r="H5" s="86" t="s">
        <v>1</v>
      </c>
      <c r="I5" s="87"/>
      <c r="J5" s="87"/>
      <c r="K5" s="87"/>
      <c r="L5" s="87"/>
      <c r="M5" s="87"/>
      <c r="N5" s="88"/>
    </row>
    <row r="6" spans="1:18" ht="15.75" thickBot="1" x14ac:dyDescent="0.3">
      <c r="A6" s="89"/>
      <c r="B6" s="90"/>
      <c r="C6" s="90"/>
      <c r="D6" s="90"/>
      <c r="E6" s="90"/>
      <c r="F6" s="90"/>
      <c r="G6" s="91"/>
      <c r="H6" s="89"/>
      <c r="I6" s="90"/>
      <c r="J6" s="90"/>
      <c r="K6" s="90"/>
      <c r="L6" s="90"/>
      <c r="M6" s="90"/>
      <c r="N6" s="91"/>
    </row>
    <row r="7" spans="1:18" x14ac:dyDescent="0.25">
      <c r="A7" s="92" t="s">
        <v>2</v>
      </c>
      <c r="B7" s="93"/>
      <c r="C7" s="93"/>
      <c r="D7" s="93"/>
      <c r="E7" s="96">
        <v>6524</v>
      </c>
      <c r="F7" s="96"/>
      <c r="G7" s="97"/>
      <c r="H7" s="100" t="s">
        <v>2</v>
      </c>
      <c r="I7" s="101"/>
      <c r="J7" s="101"/>
      <c r="K7" s="102"/>
      <c r="L7" s="106">
        <f>3761-188</f>
        <v>3573</v>
      </c>
      <c r="M7" s="107"/>
      <c r="N7" s="108"/>
    </row>
    <row r="8" spans="1:18" x14ac:dyDescent="0.25">
      <c r="A8" s="94"/>
      <c r="B8" s="95"/>
      <c r="C8" s="95"/>
      <c r="D8" s="95"/>
      <c r="E8" s="98"/>
      <c r="F8" s="98"/>
      <c r="G8" s="99"/>
      <c r="H8" s="103"/>
      <c r="I8" s="104"/>
      <c r="J8" s="104"/>
      <c r="K8" s="105"/>
      <c r="L8" s="109"/>
      <c r="M8" s="110"/>
      <c r="N8" s="111"/>
    </row>
    <row r="9" spans="1:18" x14ac:dyDescent="0.25">
      <c r="A9" s="94" t="s">
        <v>3</v>
      </c>
      <c r="B9" s="95"/>
      <c r="C9" s="95"/>
      <c r="D9" s="95"/>
      <c r="E9" s="98">
        <v>1096</v>
      </c>
      <c r="F9" s="98"/>
      <c r="G9" s="99"/>
      <c r="H9" s="112"/>
      <c r="I9" s="113"/>
      <c r="J9" s="113"/>
      <c r="K9" s="114"/>
      <c r="L9" s="115"/>
      <c r="M9" s="116"/>
      <c r="N9" s="117"/>
      <c r="O9" s="172"/>
      <c r="P9" s="5"/>
    </row>
    <row r="10" spans="1:18" x14ac:dyDescent="0.25">
      <c r="A10" s="94"/>
      <c r="B10" s="95"/>
      <c r="C10" s="95"/>
      <c r="D10" s="95"/>
      <c r="E10" s="98"/>
      <c r="F10" s="98"/>
      <c r="G10" s="99"/>
      <c r="H10" s="103"/>
      <c r="I10" s="104"/>
      <c r="J10" s="104"/>
      <c r="K10" s="105"/>
      <c r="L10" s="109"/>
      <c r="M10" s="110"/>
      <c r="N10" s="111"/>
      <c r="O10" s="172"/>
      <c r="P10" s="5"/>
    </row>
    <row r="11" spans="1:18" x14ac:dyDescent="0.25">
      <c r="A11" s="112" t="s">
        <v>17105</v>
      </c>
      <c r="B11" s="113"/>
      <c r="C11" s="113"/>
      <c r="D11" s="114"/>
      <c r="E11" s="115">
        <v>72</v>
      </c>
      <c r="F11" s="116"/>
      <c r="G11" s="117"/>
      <c r="H11" s="112" t="s">
        <v>17105</v>
      </c>
      <c r="I11" s="113"/>
      <c r="J11" s="113"/>
      <c r="K11" s="114"/>
      <c r="L11" s="115">
        <v>60</v>
      </c>
      <c r="M11" s="116"/>
      <c r="N11" s="117"/>
      <c r="O11" s="171"/>
      <c r="P11" s="40"/>
    </row>
    <row r="12" spans="1:18" x14ac:dyDescent="0.25">
      <c r="A12" s="103"/>
      <c r="B12" s="104"/>
      <c r="C12" s="104"/>
      <c r="D12" s="105"/>
      <c r="E12" s="109"/>
      <c r="F12" s="110"/>
      <c r="G12" s="111"/>
      <c r="H12" s="103"/>
      <c r="I12" s="104"/>
      <c r="J12" s="104"/>
      <c r="K12" s="105"/>
      <c r="L12" s="109"/>
      <c r="M12" s="110"/>
      <c r="N12" s="111"/>
      <c r="O12" s="171"/>
      <c r="P12" s="40"/>
    </row>
    <row r="13" spans="1:18" x14ac:dyDescent="0.25">
      <c r="A13" s="94" t="s">
        <v>4</v>
      </c>
      <c r="B13" s="95"/>
      <c r="C13" s="95"/>
      <c r="D13" s="95"/>
      <c r="E13" s="98"/>
      <c r="F13" s="98"/>
      <c r="G13" s="99"/>
      <c r="H13" s="112" t="s">
        <v>4</v>
      </c>
      <c r="I13" s="113"/>
      <c r="J13" s="113"/>
      <c r="K13" s="114"/>
      <c r="L13" s="115">
        <v>128</v>
      </c>
      <c r="M13" s="116"/>
      <c r="N13" s="117"/>
    </row>
    <row r="14" spans="1:18" ht="15.75" thickBot="1" x14ac:dyDescent="0.3">
      <c r="A14" s="118"/>
      <c r="B14" s="119"/>
      <c r="C14" s="119"/>
      <c r="D14" s="119"/>
      <c r="E14" s="120"/>
      <c r="F14" s="120"/>
      <c r="G14" s="121"/>
      <c r="H14" s="122"/>
      <c r="I14" s="123"/>
      <c r="J14" s="123"/>
      <c r="K14" s="124"/>
      <c r="L14" s="125"/>
      <c r="M14" s="126"/>
      <c r="N14" s="127"/>
    </row>
    <row r="15" spans="1:18" ht="15.75" thickBot="1" x14ac:dyDescent="0.3">
      <c r="H15" s="2"/>
      <c r="I15" s="2"/>
    </row>
    <row r="16" spans="1:18" ht="15" customHeight="1" x14ac:dyDescent="0.25">
      <c r="A16" s="86" t="s">
        <v>2</v>
      </c>
      <c r="B16" s="87"/>
      <c r="C16" s="87"/>
      <c r="D16" s="87"/>
      <c r="E16" s="87"/>
      <c r="F16" s="87"/>
      <c r="G16" s="87"/>
      <c r="H16" s="87"/>
      <c r="I16" s="88"/>
    </row>
    <row r="17" spans="1:14" ht="15.75" thickBot="1" x14ac:dyDescent="0.3">
      <c r="A17" s="128"/>
      <c r="B17" s="129"/>
      <c r="C17" s="129"/>
      <c r="D17" s="129"/>
      <c r="E17" s="129"/>
      <c r="F17" s="129"/>
      <c r="G17" s="129"/>
      <c r="H17" s="129"/>
      <c r="I17" s="130"/>
    </row>
    <row r="18" spans="1:14" x14ac:dyDescent="0.25">
      <c r="A18" s="131">
        <f>E7</f>
        <v>6524</v>
      </c>
      <c r="B18" s="132"/>
      <c r="C18" s="132"/>
      <c r="D18" s="137" t="s">
        <v>5</v>
      </c>
      <c r="E18" s="138"/>
      <c r="F18" s="139"/>
      <c r="G18" s="140">
        <v>15</v>
      </c>
      <c r="H18" s="141"/>
      <c r="I18" s="142"/>
      <c r="N18" t="s">
        <v>17104</v>
      </c>
    </row>
    <row r="19" spans="1:14" x14ac:dyDescent="0.25">
      <c r="A19" s="133"/>
      <c r="B19" s="134"/>
      <c r="C19" s="134"/>
      <c r="D19" s="143" t="s">
        <v>6</v>
      </c>
      <c r="E19" s="144"/>
      <c r="F19" s="145"/>
      <c r="G19" s="143">
        <v>269</v>
      </c>
      <c r="H19" s="144"/>
      <c r="I19" s="146"/>
      <c r="N19">
        <v>2</v>
      </c>
    </row>
    <row r="20" spans="1:14" x14ac:dyDescent="0.25">
      <c r="A20" s="133"/>
      <c r="B20" s="134"/>
      <c r="C20" s="134"/>
      <c r="D20" s="143" t="s">
        <v>7</v>
      </c>
      <c r="E20" s="144"/>
      <c r="F20" s="145"/>
      <c r="G20" s="143">
        <v>1503</v>
      </c>
      <c r="H20" s="144"/>
      <c r="I20" s="146"/>
    </row>
    <row r="21" spans="1:14" x14ac:dyDescent="0.25">
      <c r="A21" s="133"/>
      <c r="B21" s="134"/>
      <c r="C21" s="134"/>
      <c r="D21" s="143" t="s">
        <v>8</v>
      </c>
      <c r="E21" s="144"/>
      <c r="F21" s="145"/>
      <c r="G21" s="143">
        <v>40</v>
      </c>
      <c r="H21" s="144"/>
      <c r="I21" s="146"/>
    </row>
    <row r="22" spans="1:14" x14ac:dyDescent="0.25">
      <c r="A22" s="133"/>
      <c r="B22" s="134"/>
      <c r="C22" s="134"/>
      <c r="D22" s="143" t="s">
        <v>9</v>
      </c>
      <c r="E22" s="144"/>
      <c r="F22" s="145"/>
      <c r="G22" s="143">
        <v>169</v>
      </c>
      <c r="H22" s="144"/>
      <c r="I22" s="146"/>
    </row>
    <row r="23" spans="1:14" ht="15.75" thickBot="1" x14ac:dyDescent="0.3">
      <c r="A23" s="135"/>
      <c r="B23" s="136"/>
      <c r="C23" s="136"/>
      <c r="D23" s="147"/>
      <c r="E23" s="148"/>
      <c r="F23" s="149"/>
      <c r="G23" s="147"/>
      <c r="H23" s="148"/>
      <c r="I23" s="150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thickBot="1" x14ac:dyDescent="0.3">
      <c r="A26" s="151" t="s">
        <v>10</v>
      </c>
      <c r="B26" s="152"/>
      <c r="C26" s="152"/>
      <c r="D26" s="152">
        <f>A18-G18-G19-G20-G21-G22</f>
        <v>4528</v>
      </c>
      <c r="E26" s="152"/>
      <c r="F26" s="153"/>
      <c r="G26" s="154">
        <f>D27/D26</f>
        <v>0.21090989399293286</v>
      </c>
      <c r="H26" s="155"/>
      <c r="I26" s="156"/>
    </row>
    <row r="27" spans="1:14" s="5" customFormat="1" ht="19.5" thickBot="1" x14ac:dyDescent="0.3">
      <c r="A27" s="151" t="s">
        <v>11</v>
      </c>
      <c r="B27" s="152"/>
      <c r="C27" s="152"/>
      <c r="D27" s="152">
        <f>D26-L7</f>
        <v>955</v>
      </c>
      <c r="E27" s="152"/>
      <c r="F27" s="153"/>
      <c r="G27" s="157"/>
      <c r="H27" s="158"/>
      <c r="I27" s="159"/>
      <c r="M27" s="6"/>
    </row>
    <row r="29" spans="1:14" ht="15.75" thickBot="1" x14ac:dyDescent="0.3"/>
    <row r="30" spans="1:14" ht="15" customHeight="1" x14ac:dyDescent="0.25">
      <c r="A30" s="86" t="s">
        <v>12</v>
      </c>
      <c r="B30" s="87"/>
      <c r="C30" s="87"/>
      <c r="D30" s="87"/>
      <c r="E30" s="87"/>
      <c r="F30" s="87"/>
      <c r="G30" s="87"/>
      <c r="H30" s="87"/>
      <c r="I30" s="88"/>
    </row>
    <row r="31" spans="1:14" ht="15.75" thickBot="1" x14ac:dyDescent="0.3">
      <c r="A31" s="128"/>
      <c r="B31" s="129"/>
      <c r="C31" s="129"/>
      <c r="D31" s="129"/>
      <c r="E31" s="129"/>
      <c r="F31" s="129"/>
      <c r="G31" s="129"/>
      <c r="H31" s="129"/>
      <c r="I31" s="130"/>
    </row>
    <row r="32" spans="1:14" x14ac:dyDescent="0.25">
      <c r="A32" s="7" t="s">
        <v>13</v>
      </c>
      <c r="B32" s="160"/>
      <c r="C32" s="160"/>
      <c r="D32" s="160"/>
      <c r="E32" s="106"/>
      <c r="F32" s="107"/>
      <c r="G32" s="107"/>
      <c r="H32" s="161"/>
      <c r="I32" s="8">
        <v>21</v>
      </c>
    </row>
    <row r="33" spans="1:9" x14ac:dyDescent="0.25">
      <c r="A33" s="9"/>
      <c r="B33" s="165"/>
      <c r="C33" s="165"/>
      <c r="D33" s="165"/>
      <c r="E33" s="162"/>
      <c r="F33" s="85"/>
      <c r="G33" s="85"/>
      <c r="H33" s="163"/>
      <c r="I33" s="10"/>
    </row>
    <row r="34" spans="1:9" x14ac:dyDescent="0.25">
      <c r="A34" s="9"/>
      <c r="B34" s="165"/>
      <c r="C34" s="165"/>
      <c r="D34" s="165"/>
      <c r="E34" s="162"/>
      <c r="F34" s="85"/>
      <c r="G34" s="85"/>
      <c r="H34" s="163"/>
      <c r="I34" s="10"/>
    </row>
    <row r="35" spans="1:9" x14ac:dyDescent="0.25">
      <c r="A35" s="9"/>
      <c r="B35" s="165"/>
      <c r="C35" s="165"/>
      <c r="D35" s="165"/>
      <c r="E35" s="162"/>
      <c r="F35" s="85"/>
      <c r="G35" s="85"/>
      <c r="H35" s="163"/>
      <c r="I35" s="10"/>
    </row>
    <row r="36" spans="1:9" ht="15.75" thickBot="1" x14ac:dyDescent="0.3">
      <c r="A36" s="11"/>
      <c r="B36" s="166"/>
      <c r="C36" s="166"/>
      <c r="D36" s="166"/>
      <c r="E36" s="125"/>
      <c r="F36" s="126"/>
      <c r="G36" s="126"/>
      <c r="H36" s="164"/>
      <c r="I36" s="12"/>
    </row>
  </sheetData>
  <mergeCells count="45">
    <mergeCell ref="E11:G12"/>
    <mergeCell ref="A11:D12"/>
    <mergeCell ref="L11:N12"/>
    <mergeCell ref="H11:K12"/>
    <mergeCell ref="A30:I31"/>
    <mergeCell ref="B32:D32"/>
    <mergeCell ref="E32:H36"/>
    <mergeCell ref="B33:D33"/>
    <mergeCell ref="B34:D34"/>
    <mergeCell ref="B35:D35"/>
    <mergeCell ref="B36:D36"/>
    <mergeCell ref="A26:C26"/>
    <mergeCell ref="D26:F26"/>
    <mergeCell ref="G26:I27"/>
    <mergeCell ref="A27:C27"/>
    <mergeCell ref="D27:F27"/>
    <mergeCell ref="A18:C23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A13:D14"/>
    <mergeCell ref="E13:G14"/>
    <mergeCell ref="H13:K14"/>
    <mergeCell ref="L13:N14"/>
    <mergeCell ref="A16:I17"/>
    <mergeCell ref="A1:N3"/>
    <mergeCell ref="A5:G6"/>
    <mergeCell ref="H5:N6"/>
    <mergeCell ref="A7:D8"/>
    <mergeCell ref="E7:G8"/>
    <mergeCell ref="H7:K8"/>
    <mergeCell ref="L7:N8"/>
    <mergeCell ref="A9:D10"/>
    <mergeCell ref="E9:G10"/>
    <mergeCell ref="H9:K10"/>
    <mergeCell ref="L9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B948-F698-4196-8703-F62E9E735B05}">
  <dimension ref="A1:K6524"/>
  <sheetViews>
    <sheetView zoomScaleNormal="100" workbookViewId="0">
      <selection activeCell="E20" sqref="A20:E20"/>
    </sheetView>
  </sheetViews>
  <sheetFormatPr defaultRowHeight="15" x14ac:dyDescent="0.25"/>
  <cols>
    <col min="2" max="2" width="20.42578125" bestFit="1" customWidth="1"/>
    <col min="3" max="3" width="15.140625" bestFit="1" customWidth="1"/>
    <col min="4" max="4" width="19.7109375" bestFit="1" customWidth="1"/>
    <col min="5" max="5" width="23.42578125" customWidth="1"/>
    <col min="6" max="6" width="34.28515625" bestFit="1" customWidth="1"/>
    <col min="7" max="7" width="35.140625" customWidth="1"/>
  </cols>
  <sheetData>
    <row r="1" spans="1:11" x14ac:dyDescent="0.25">
      <c r="A1" s="13">
        <v>0.33402777777777776</v>
      </c>
      <c r="B1" s="14" t="s">
        <v>7785</v>
      </c>
      <c r="C1" s="14" t="s">
        <v>7786</v>
      </c>
      <c r="D1" s="14" t="s">
        <v>26</v>
      </c>
      <c r="E1" s="15" t="s">
        <v>7787</v>
      </c>
      <c r="F1" s="14" t="s">
        <v>7788</v>
      </c>
      <c r="G1" s="14" t="s">
        <v>39</v>
      </c>
    </row>
    <row r="2" spans="1:11" x14ac:dyDescent="0.25">
      <c r="A2" s="13">
        <v>0.33417824074074076</v>
      </c>
      <c r="B2" s="14" t="s">
        <v>7789</v>
      </c>
      <c r="C2" s="14" t="s">
        <v>7790</v>
      </c>
      <c r="D2" s="14" t="s">
        <v>26</v>
      </c>
      <c r="E2" s="15" t="s">
        <v>7791</v>
      </c>
      <c r="F2" s="14" t="s">
        <v>7792</v>
      </c>
      <c r="G2" s="14" t="s">
        <v>139</v>
      </c>
    </row>
    <row r="3" spans="1:11" x14ac:dyDescent="0.25">
      <c r="A3" s="13">
        <v>0.33466435185185184</v>
      </c>
      <c r="B3" s="14" t="s">
        <v>24</v>
      </c>
      <c r="C3" s="14" t="s">
        <v>25</v>
      </c>
      <c r="D3" s="14" t="s">
        <v>26</v>
      </c>
      <c r="E3" s="15" t="s">
        <v>27</v>
      </c>
      <c r="F3" s="14" t="s">
        <v>28</v>
      </c>
      <c r="G3" s="14" t="s">
        <v>29</v>
      </c>
    </row>
    <row r="4" spans="1:11" x14ac:dyDescent="0.25">
      <c r="A4" s="13">
        <v>0.33594907407407409</v>
      </c>
      <c r="B4" s="14" t="s">
        <v>7810</v>
      </c>
      <c r="C4" s="14" t="s">
        <v>7811</v>
      </c>
      <c r="D4" s="14" t="s">
        <v>26</v>
      </c>
      <c r="E4" s="15" t="s">
        <v>7812</v>
      </c>
      <c r="F4" s="14" t="s">
        <v>7813</v>
      </c>
      <c r="G4" s="14" t="s">
        <v>65</v>
      </c>
    </row>
    <row r="5" spans="1:11" x14ac:dyDescent="0.25">
      <c r="A5" s="13">
        <v>0.33653935185185185</v>
      </c>
      <c r="B5" s="14" t="s">
        <v>31</v>
      </c>
      <c r="C5" s="14" t="s">
        <v>25</v>
      </c>
      <c r="D5" s="14" t="s">
        <v>26</v>
      </c>
      <c r="E5" s="15" t="s">
        <v>32</v>
      </c>
      <c r="F5" s="14" t="s">
        <v>33</v>
      </c>
      <c r="G5" s="14" t="s">
        <v>34</v>
      </c>
    </row>
    <row r="6" spans="1:11" s="21" customFormat="1" x14ac:dyDescent="0.25">
      <c r="A6" s="19">
        <v>0.3370023148148148</v>
      </c>
      <c r="B6" s="20" t="s">
        <v>35</v>
      </c>
      <c r="C6" s="20" t="s">
        <v>36</v>
      </c>
      <c r="D6" s="20" t="s">
        <v>26</v>
      </c>
      <c r="E6" s="20" t="s">
        <v>37</v>
      </c>
      <c r="F6" s="20" t="s">
        <v>38</v>
      </c>
      <c r="G6" s="20" t="s">
        <v>39</v>
      </c>
      <c r="H6" s="170" t="s">
        <v>17094</v>
      </c>
      <c r="I6" s="170"/>
    </row>
    <row r="7" spans="1:11" x14ac:dyDescent="0.25">
      <c r="A7" s="13">
        <v>0.33717592592592593</v>
      </c>
      <c r="B7" s="14" t="s">
        <v>7814</v>
      </c>
      <c r="C7" s="14" t="s">
        <v>25</v>
      </c>
      <c r="D7" s="14" t="s">
        <v>26</v>
      </c>
      <c r="E7" s="15" t="s">
        <v>7815</v>
      </c>
      <c r="F7" s="14" t="s">
        <v>7816</v>
      </c>
      <c r="G7" s="14" t="s">
        <v>34</v>
      </c>
    </row>
    <row r="8" spans="1:11" s="21" customFormat="1" x14ac:dyDescent="0.25">
      <c r="A8" s="19">
        <v>0.33734953703703702</v>
      </c>
      <c r="B8" s="20" t="s">
        <v>40</v>
      </c>
      <c r="C8" s="20" t="s">
        <v>36</v>
      </c>
      <c r="D8" s="20" t="s">
        <v>26</v>
      </c>
      <c r="E8" s="20" t="s">
        <v>37</v>
      </c>
      <c r="F8" s="20" t="s">
        <v>38</v>
      </c>
      <c r="G8" s="20" t="s">
        <v>39</v>
      </c>
      <c r="H8" s="170" t="s">
        <v>17094</v>
      </c>
      <c r="I8" s="170"/>
    </row>
    <row r="9" spans="1:11" x14ac:dyDescent="0.25">
      <c r="A9" s="13">
        <v>0.33739583333333334</v>
      </c>
      <c r="B9" s="14" t="s">
        <v>7817</v>
      </c>
      <c r="C9" s="14" t="s">
        <v>25</v>
      </c>
      <c r="D9" s="14" t="s">
        <v>26</v>
      </c>
      <c r="E9" s="15" t="s">
        <v>7818</v>
      </c>
      <c r="F9" s="14" t="s">
        <v>7819</v>
      </c>
      <c r="G9" s="14" t="s">
        <v>892</v>
      </c>
    </row>
    <row r="10" spans="1:11" x14ac:dyDescent="0.25">
      <c r="A10" s="13">
        <v>0.33804398148148146</v>
      </c>
      <c r="B10" s="14" t="s">
        <v>41</v>
      </c>
      <c r="C10" s="14" t="s">
        <v>25</v>
      </c>
      <c r="D10" s="14" t="s">
        <v>26</v>
      </c>
      <c r="E10" s="15" t="s">
        <v>42</v>
      </c>
      <c r="F10" s="14" t="s">
        <v>43</v>
      </c>
      <c r="G10" s="14" t="s">
        <v>34</v>
      </c>
    </row>
    <row r="11" spans="1:11" x14ac:dyDescent="0.25">
      <c r="A11" s="13">
        <v>0.33849537037037036</v>
      </c>
      <c r="B11" s="14" t="s">
        <v>7820</v>
      </c>
      <c r="C11" s="14" t="s">
        <v>25</v>
      </c>
      <c r="D11" s="14" t="s">
        <v>26</v>
      </c>
      <c r="E11" s="15" t="s">
        <v>7821</v>
      </c>
      <c r="F11" s="14" t="s">
        <v>7822</v>
      </c>
      <c r="G11" s="14" t="s">
        <v>34</v>
      </c>
    </row>
    <row r="12" spans="1:11" x14ac:dyDescent="0.25">
      <c r="A12" s="23">
        <v>0.33854166666666669</v>
      </c>
      <c r="B12" s="22" t="s">
        <v>7789</v>
      </c>
      <c r="C12" s="22" t="s">
        <v>100</v>
      </c>
      <c r="D12" s="22" t="s">
        <v>15</v>
      </c>
      <c r="E12" s="15" t="s">
        <v>101</v>
      </c>
      <c r="F12" s="22" t="s">
        <v>102</v>
      </c>
      <c r="G12" s="22" t="s">
        <v>103</v>
      </c>
    </row>
    <row r="13" spans="1:11" x14ac:dyDescent="0.25">
      <c r="A13" s="13">
        <v>0.33861111111111108</v>
      </c>
      <c r="B13" s="14" t="s">
        <v>44</v>
      </c>
      <c r="C13" s="14" t="s">
        <v>45</v>
      </c>
      <c r="D13" s="14" t="s">
        <v>15</v>
      </c>
      <c r="E13" s="15" t="s">
        <v>46</v>
      </c>
      <c r="F13" s="14" t="s">
        <v>47</v>
      </c>
      <c r="G13" s="14" t="s">
        <v>48</v>
      </c>
    </row>
    <row r="14" spans="1:11" x14ac:dyDescent="0.25">
      <c r="A14" s="13">
        <v>0.33878472222222222</v>
      </c>
      <c r="B14" s="14" t="s">
        <v>1957</v>
      </c>
      <c r="C14" s="14" t="s">
        <v>7823</v>
      </c>
      <c r="D14" s="14" t="s">
        <v>15</v>
      </c>
      <c r="E14" s="15" t="s">
        <v>7824</v>
      </c>
      <c r="F14" s="14" t="s">
        <v>7825</v>
      </c>
      <c r="G14" s="14" t="s">
        <v>1310</v>
      </c>
    </row>
    <row r="15" spans="1:11" x14ac:dyDescent="0.25">
      <c r="A15" s="13">
        <v>0.33881944444444445</v>
      </c>
      <c r="B15" s="14" t="s">
        <v>49</v>
      </c>
      <c r="C15" s="14" t="s">
        <v>36</v>
      </c>
      <c r="D15" s="14" t="s">
        <v>26</v>
      </c>
      <c r="E15" s="15" t="s">
        <v>50</v>
      </c>
      <c r="F15" s="14" t="s">
        <v>38</v>
      </c>
      <c r="G15" s="14" t="s">
        <v>39</v>
      </c>
    </row>
    <row r="16" spans="1:11" s="18" customFormat="1" x14ac:dyDescent="0.25">
      <c r="A16" s="16">
        <v>0.33885416666666668</v>
      </c>
      <c r="B16" s="17" t="s">
        <v>7826</v>
      </c>
      <c r="C16" s="17" t="s">
        <v>7827</v>
      </c>
      <c r="D16" s="17" t="s">
        <v>15</v>
      </c>
      <c r="E16" s="17" t="s">
        <v>7828</v>
      </c>
      <c r="F16" s="17" t="s">
        <v>7829</v>
      </c>
      <c r="G16" s="17" t="s">
        <v>752</v>
      </c>
      <c r="H16" s="18" t="s">
        <v>17093</v>
      </c>
      <c r="K16" s="18">
        <v>1</v>
      </c>
    </row>
    <row r="17" spans="1:11" x14ac:dyDescent="0.25">
      <c r="A17" s="13">
        <v>0.33990740740740738</v>
      </c>
      <c r="B17" s="14" t="s">
        <v>54</v>
      </c>
      <c r="C17" s="14" t="s">
        <v>25</v>
      </c>
      <c r="D17" s="14" t="s">
        <v>26</v>
      </c>
      <c r="E17" s="15" t="s">
        <v>55</v>
      </c>
      <c r="F17" s="14" t="s">
        <v>56</v>
      </c>
      <c r="G17" s="14" t="s">
        <v>34</v>
      </c>
    </row>
    <row r="18" spans="1:11" x14ac:dyDescent="0.25">
      <c r="A18" s="13">
        <v>0.33994212962962961</v>
      </c>
      <c r="B18" s="14" t="s">
        <v>364</v>
      </c>
      <c r="C18" s="14" t="s">
        <v>7837</v>
      </c>
      <c r="D18" s="14" t="s">
        <v>15</v>
      </c>
      <c r="E18" s="15" t="s">
        <v>7838</v>
      </c>
      <c r="F18" s="14" t="s">
        <v>7839</v>
      </c>
      <c r="G18" s="14" t="s">
        <v>83</v>
      </c>
    </row>
    <row r="19" spans="1:11" x14ac:dyDescent="0.25">
      <c r="A19" s="13">
        <v>0.34015046296296297</v>
      </c>
      <c r="B19" s="14" t="s">
        <v>57</v>
      </c>
      <c r="C19" s="14" t="s">
        <v>58</v>
      </c>
      <c r="D19" s="14" t="s">
        <v>15</v>
      </c>
      <c r="E19" s="15" t="s">
        <v>59</v>
      </c>
      <c r="F19" s="14" t="s">
        <v>60</v>
      </c>
      <c r="G19" s="14" t="s">
        <v>61</v>
      </c>
    </row>
    <row r="20" spans="1:11" x14ac:dyDescent="0.25">
      <c r="A20" s="13">
        <v>0.34059027777777778</v>
      </c>
      <c r="B20" s="14" t="s">
        <v>7817</v>
      </c>
      <c r="C20" s="14" t="s">
        <v>25</v>
      </c>
      <c r="D20" s="14" t="s">
        <v>26</v>
      </c>
      <c r="E20" s="15" t="s">
        <v>7840</v>
      </c>
      <c r="F20" s="14" t="s">
        <v>7841</v>
      </c>
      <c r="G20" s="14" t="s">
        <v>892</v>
      </c>
    </row>
    <row r="21" spans="1:11" x14ac:dyDescent="0.25">
      <c r="A21" s="13">
        <v>0.34063657407407405</v>
      </c>
      <c r="B21" s="14" t="s">
        <v>62</v>
      </c>
      <c r="C21" s="14" t="s">
        <v>25</v>
      </c>
      <c r="D21" s="14" t="s">
        <v>26</v>
      </c>
      <c r="E21" s="15" t="s">
        <v>63</v>
      </c>
      <c r="F21" s="14" t="s">
        <v>64</v>
      </c>
      <c r="G21" s="14" t="s">
        <v>65</v>
      </c>
    </row>
    <row r="22" spans="1:11" x14ac:dyDescent="0.25">
      <c r="A22" s="13">
        <v>0.34085648148148145</v>
      </c>
      <c r="B22" s="14" t="s">
        <v>7842</v>
      </c>
      <c r="C22" s="14" t="s">
        <v>7843</v>
      </c>
      <c r="D22" s="14" t="s">
        <v>15</v>
      </c>
      <c r="E22" s="15" t="s">
        <v>7844</v>
      </c>
      <c r="F22" s="14" t="s">
        <v>7845</v>
      </c>
      <c r="G22" s="14" t="s">
        <v>272</v>
      </c>
    </row>
    <row r="23" spans="1:11" x14ac:dyDescent="0.25">
      <c r="A23" s="13">
        <v>0.3411689814814815</v>
      </c>
      <c r="B23" s="14" t="s">
        <v>40</v>
      </c>
      <c r="C23" s="14" t="s">
        <v>25</v>
      </c>
      <c r="D23" s="14" t="s">
        <v>26</v>
      </c>
      <c r="E23" s="15" t="s">
        <v>66</v>
      </c>
      <c r="F23" s="14" t="s">
        <v>67</v>
      </c>
      <c r="G23" s="14" t="s">
        <v>65</v>
      </c>
    </row>
    <row r="24" spans="1:11" x14ac:dyDescent="0.25">
      <c r="A24" s="13">
        <v>0.34118055555555554</v>
      </c>
      <c r="B24" s="14" t="s">
        <v>68</v>
      </c>
      <c r="C24" s="14" t="s">
        <v>69</v>
      </c>
      <c r="D24" s="14" t="s">
        <v>26</v>
      </c>
      <c r="E24" s="15" t="s">
        <v>70</v>
      </c>
      <c r="F24" s="14" t="s">
        <v>71</v>
      </c>
      <c r="G24" s="14" t="s">
        <v>72</v>
      </c>
    </row>
    <row r="25" spans="1:11" x14ac:dyDescent="0.25">
      <c r="A25" s="13">
        <v>0.34134259259259259</v>
      </c>
      <c r="B25" s="14" t="s">
        <v>1957</v>
      </c>
      <c r="C25" s="14" t="s">
        <v>25</v>
      </c>
      <c r="D25" s="14" t="s">
        <v>26</v>
      </c>
      <c r="E25" s="15" t="s">
        <v>7846</v>
      </c>
      <c r="F25" s="14" t="s">
        <v>7847</v>
      </c>
      <c r="G25" s="14" t="s">
        <v>159</v>
      </c>
    </row>
    <row r="26" spans="1:11" x14ac:dyDescent="0.25">
      <c r="A26" s="13">
        <v>0.34157407407407409</v>
      </c>
      <c r="B26" s="14" t="s">
        <v>35</v>
      </c>
      <c r="C26" s="14" t="s">
        <v>25</v>
      </c>
      <c r="D26" s="14" t="s">
        <v>26</v>
      </c>
      <c r="E26" s="15" t="s">
        <v>73</v>
      </c>
      <c r="F26" s="14" t="s">
        <v>74</v>
      </c>
      <c r="G26" s="14" t="s">
        <v>75</v>
      </c>
    </row>
    <row r="27" spans="1:11" x14ac:dyDescent="0.25">
      <c r="A27" s="13">
        <v>0.34157407407407409</v>
      </c>
      <c r="B27" s="14" t="s">
        <v>7848</v>
      </c>
      <c r="C27" s="14" t="s">
        <v>7849</v>
      </c>
      <c r="D27" s="14" t="s">
        <v>15</v>
      </c>
      <c r="E27" s="15" t="s">
        <v>7850</v>
      </c>
      <c r="F27" s="14" t="s">
        <v>7851</v>
      </c>
      <c r="G27" s="14" t="s">
        <v>48</v>
      </c>
    </row>
    <row r="28" spans="1:11" x14ac:dyDescent="0.25">
      <c r="A28" s="13">
        <v>0.34181712962962962</v>
      </c>
      <c r="B28" s="14" t="s">
        <v>7852</v>
      </c>
      <c r="C28" s="14" t="s">
        <v>25</v>
      </c>
      <c r="D28" s="14" t="s">
        <v>26</v>
      </c>
      <c r="E28" s="15" t="s">
        <v>7846</v>
      </c>
      <c r="F28" s="14" t="s">
        <v>7847</v>
      </c>
      <c r="G28" s="14" t="s">
        <v>159</v>
      </c>
    </row>
    <row r="29" spans="1:11" x14ac:dyDescent="0.25">
      <c r="A29" s="13">
        <v>0.3420023148148148</v>
      </c>
      <c r="B29" s="14" t="s">
        <v>7810</v>
      </c>
      <c r="C29" s="14" t="s">
        <v>7853</v>
      </c>
      <c r="D29" s="14" t="s">
        <v>26</v>
      </c>
      <c r="E29" s="15" t="s">
        <v>7854</v>
      </c>
      <c r="F29" s="14" t="s">
        <v>7855</v>
      </c>
      <c r="G29" s="14" t="s">
        <v>294</v>
      </c>
    </row>
    <row r="30" spans="1:11" s="18" customFormat="1" x14ac:dyDescent="0.25">
      <c r="A30" s="16">
        <v>0.34226851851851853</v>
      </c>
      <c r="B30" s="17" t="s">
        <v>1957</v>
      </c>
      <c r="C30" s="17" t="s">
        <v>149</v>
      </c>
      <c r="D30" s="17" t="s">
        <v>26</v>
      </c>
      <c r="E30" s="17" t="s">
        <v>7856</v>
      </c>
      <c r="F30" s="17" t="s">
        <v>151</v>
      </c>
      <c r="G30" s="17" t="s">
        <v>152</v>
      </c>
      <c r="H30" s="18" t="s">
        <v>17095</v>
      </c>
      <c r="K30" s="18">
        <v>2</v>
      </c>
    </row>
    <row r="31" spans="1:11" x14ac:dyDescent="0.25">
      <c r="A31" s="13">
        <v>0.34228009259259257</v>
      </c>
      <c r="B31" s="14" t="s">
        <v>7857</v>
      </c>
      <c r="C31" s="14" t="s">
        <v>91</v>
      </c>
      <c r="D31" s="14" t="s">
        <v>26</v>
      </c>
      <c r="E31" s="15" t="s">
        <v>92</v>
      </c>
      <c r="F31" s="14" t="s">
        <v>43</v>
      </c>
      <c r="G31" s="14" t="s">
        <v>93</v>
      </c>
    </row>
    <row r="32" spans="1:11" x14ac:dyDescent="0.25">
      <c r="A32" s="13">
        <v>0.34273148148148147</v>
      </c>
      <c r="B32" s="14" t="s">
        <v>79</v>
      </c>
      <c r="C32" s="14" t="s">
        <v>80</v>
      </c>
      <c r="D32" s="14" t="s">
        <v>15</v>
      </c>
      <c r="E32" s="15" t="s">
        <v>81</v>
      </c>
      <c r="F32" s="14" t="s">
        <v>82</v>
      </c>
      <c r="G32" s="14" t="s">
        <v>83</v>
      </c>
    </row>
    <row r="33" spans="1:11" x14ac:dyDescent="0.25">
      <c r="A33" s="13">
        <v>0.34277777777777779</v>
      </c>
      <c r="B33" s="14" t="s">
        <v>24</v>
      </c>
      <c r="C33" s="14" t="s">
        <v>84</v>
      </c>
      <c r="D33" s="14" t="s">
        <v>26</v>
      </c>
      <c r="E33" s="15" t="s">
        <v>85</v>
      </c>
      <c r="F33" s="14" t="s">
        <v>86</v>
      </c>
      <c r="G33" s="14" t="s">
        <v>72</v>
      </c>
    </row>
    <row r="34" spans="1:11" x14ac:dyDescent="0.25">
      <c r="A34" s="13">
        <v>0.34283564814814815</v>
      </c>
      <c r="B34" s="14" t="s">
        <v>41</v>
      </c>
      <c r="C34" s="14" t="s">
        <v>25</v>
      </c>
      <c r="D34" s="14" t="s">
        <v>26</v>
      </c>
      <c r="E34" s="15" t="s">
        <v>87</v>
      </c>
      <c r="F34" s="14" t="s">
        <v>88</v>
      </c>
      <c r="G34" s="14" t="s">
        <v>89</v>
      </c>
    </row>
    <row r="35" spans="1:11" x14ac:dyDescent="0.25">
      <c r="A35" s="13">
        <v>0.34304398148148146</v>
      </c>
      <c r="B35" s="14" t="s">
        <v>90</v>
      </c>
      <c r="C35" s="14" t="s">
        <v>91</v>
      </c>
      <c r="D35" s="14" t="s">
        <v>26</v>
      </c>
      <c r="E35" s="15" t="s">
        <v>92</v>
      </c>
      <c r="F35" s="14" t="s">
        <v>43</v>
      </c>
      <c r="G35" s="14" t="s">
        <v>93</v>
      </c>
    </row>
    <row r="36" spans="1:11" x14ac:dyDescent="0.25">
      <c r="A36" s="13">
        <v>0.34322916666666664</v>
      </c>
      <c r="B36" s="14" t="s">
        <v>44</v>
      </c>
      <c r="C36" s="14" t="s">
        <v>94</v>
      </c>
      <c r="D36" s="14" t="s">
        <v>15</v>
      </c>
      <c r="E36" s="15" t="s">
        <v>95</v>
      </c>
      <c r="F36" s="14" t="s">
        <v>96</v>
      </c>
      <c r="G36" s="14" t="s">
        <v>48</v>
      </c>
    </row>
    <row r="37" spans="1:11" x14ac:dyDescent="0.25">
      <c r="A37" s="13">
        <v>0.34359953703703705</v>
      </c>
      <c r="B37" s="14" t="s">
        <v>7857</v>
      </c>
      <c r="C37" s="14" t="s">
        <v>7859</v>
      </c>
      <c r="D37" s="14" t="s">
        <v>26</v>
      </c>
      <c r="E37" s="15" t="s">
        <v>7860</v>
      </c>
      <c r="F37" s="14" t="s">
        <v>7861</v>
      </c>
      <c r="G37" s="14" t="s">
        <v>93</v>
      </c>
    </row>
    <row r="38" spans="1:11" x14ac:dyDescent="0.25">
      <c r="A38" s="13">
        <v>0.34386574074074072</v>
      </c>
      <c r="B38" s="14" t="s">
        <v>57</v>
      </c>
      <c r="C38" s="14" t="s">
        <v>97</v>
      </c>
      <c r="D38" s="14" t="s">
        <v>15</v>
      </c>
      <c r="E38" s="15" t="s">
        <v>98</v>
      </c>
      <c r="F38" s="14" t="s">
        <v>99</v>
      </c>
      <c r="G38" s="14" t="s">
        <v>83</v>
      </c>
    </row>
    <row r="39" spans="1:11" x14ac:dyDescent="0.25">
      <c r="A39" s="13">
        <v>0.34399305555555554</v>
      </c>
      <c r="B39" s="14" t="s">
        <v>7817</v>
      </c>
      <c r="C39" s="14" t="s">
        <v>25</v>
      </c>
      <c r="D39" s="14" t="s">
        <v>26</v>
      </c>
      <c r="E39" s="14" t="s">
        <v>7840</v>
      </c>
      <c r="F39" s="14" t="s">
        <v>7841</v>
      </c>
      <c r="G39" s="14" t="s">
        <v>892</v>
      </c>
      <c r="H39" s="167" t="s">
        <v>17096</v>
      </c>
      <c r="I39" s="167"/>
    </row>
    <row r="40" spans="1:11" x14ac:dyDescent="0.25">
      <c r="A40" s="13">
        <v>0.34429398148148149</v>
      </c>
      <c r="B40" s="14" t="s">
        <v>7814</v>
      </c>
      <c r="C40" s="14" t="s">
        <v>25</v>
      </c>
      <c r="D40" s="14" t="s">
        <v>26</v>
      </c>
      <c r="E40" s="15" t="s">
        <v>7866</v>
      </c>
      <c r="F40" s="14" t="s">
        <v>7867</v>
      </c>
      <c r="G40" s="14" t="s">
        <v>34</v>
      </c>
    </row>
    <row r="41" spans="1:11" x14ac:dyDescent="0.25">
      <c r="A41" s="13">
        <v>0.34443287037037035</v>
      </c>
      <c r="B41" s="14" t="s">
        <v>16</v>
      </c>
      <c r="C41" s="14" t="s">
        <v>17</v>
      </c>
      <c r="D41" s="14" t="s">
        <v>886</v>
      </c>
      <c r="E41" s="14" t="s">
        <v>19</v>
      </c>
      <c r="F41" s="14" t="s">
        <v>7868</v>
      </c>
      <c r="G41" s="14" t="s">
        <v>30</v>
      </c>
    </row>
    <row r="42" spans="1:11" s="24" customFormat="1" x14ac:dyDescent="0.25">
      <c r="A42" s="23">
        <v>0.34468749999999998</v>
      </c>
      <c r="B42" s="22" t="s">
        <v>21</v>
      </c>
      <c r="C42" s="22" t="s">
        <v>100</v>
      </c>
      <c r="D42" s="22" t="s">
        <v>15</v>
      </c>
      <c r="E42" s="22" t="s">
        <v>101</v>
      </c>
      <c r="F42" s="22" t="s">
        <v>102</v>
      </c>
      <c r="G42" s="22" t="s">
        <v>103</v>
      </c>
    </row>
    <row r="43" spans="1:11" x14ac:dyDescent="0.25">
      <c r="A43" s="26">
        <v>0.34520833333333334</v>
      </c>
      <c r="B43" s="25" t="s">
        <v>54</v>
      </c>
      <c r="C43" s="25" t="s">
        <v>25</v>
      </c>
      <c r="D43" s="25" t="s">
        <v>26</v>
      </c>
      <c r="E43" s="15" t="s">
        <v>104</v>
      </c>
      <c r="F43" s="25" t="s">
        <v>105</v>
      </c>
      <c r="G43" s="25" t="s">
        <v>34</v>
      </c>
    </row>
    <row r="44" spans="1:11" x14ac:dyDescent="0.25">
      <c r="A44" s="13">
        <v>0.34612268518518519</v>
      </c>
      <c r="B44" s="14" t="s">
        <v>7820</v>
      </c>
      <c r="C44" s="14" t="s">
        <v>25</v>
      </c>
      <c r="D44" s="14" t="s">
        <v>26</v>
      </c>
      <c r="E44" s="14" t="s">
        <v>7821</v>
      </c>
      <c r="F44" s="14" t="s">
        <v>7822</v>
      </c>
      <c r="G44" s="14" t="s">
        <v>34</v>
      </c>
      <c r="H44" s="167" t="s">
        <v>17096</v>
      </c>
      <c r="I44" s="167"/>
    </row>
    <row r="45" spans="1:11" x14ac:dyDescent="0.25">
      <c r="A45" s="13">
        <v>0.34619212962962964</v>
      </c>
      <c r="B45" s="14" t="s">
        <v>7857</v>
      </c>
      <c r="C45" s="14" t="s">
        <v>7869</v>
      </c>
      <c r="D45" s="14" t="s">
        <v>26</v>
      </c>
      <c r="E45" s="15" t="s">
        <v>7870</v>
      </c>
      <c r="F45" s="14" t="s">
        <v>7871</v>
      </c>
      <c r="G45" s="14" t="s">
        <v>139</v>
      </c>
    </row>
    <row r="46" spans="1:11" x14ac:dyDescent="0.25">
      <c r="A46" s="13">
        <v>0.34657407407407409</v>
      </c>
      <c r="B46" s="14" t="s">
        <v>1957</v>
      </c>
      <c r="C46" s="14" t="s">
        <v>149</v>
      </c>
      <c r="D46" s="14" t="s">
        <v>26</v>
      </c>
      <c r="E46" s="15" t="s">
        <v>7872</v>
      </c>
      <c r="F46" s="14" t="s">
        <v>151</v>
      </c>
      <c r="G46" s="14" t="s">
        <v>152</v>
      </c>
    </row>
    <row r="47" spans="1:11" s="18" customFormat="1" x14ac:dyDescent="0.25">
      <c r="A47" s="16">
        <v>0.34667824074074072</v>
      </c>
      <c r="B47" s="17" t="s">
        <v>7826</v>
      </c>
      <c r="C47" s="17" t="s">
        <v>7873</v>
      </c>
      <c r="D47" s="17" t="s">
        <v>15</v>
      </c>
      <c r="E47" s="17" t="s">
        <v>7874</v>
      </c>
      <c r="F47" s="17" t="s">
        <v>7875</v>
      </c>
      <c r="G47" s="17" t="s">
        <v>83</v>
      </c>
      <c r="H47" s="18" t="s">
        <v>17093</v>
      </c>
      <c r="K47" s="18">
        <v>3</v>
      </c>
    </row>
    <row r="48" spans="1:11" x14ac:dyDescent="0.25">
      <c r="A48" s="13">
        <v>0.34690972222222222</v>
      </c>
      <c r="B48" s="14" t="s">
        <v>7817</v>
      </c>
      <c r="C48" s="14" t="s">
        <v>7877</v>
      </c>
      <c r="D48" s="14" t="s">
        <v>26</v>
      </c>
      <c r="E48" s="15" t="s">
        <v>7878</v>
      </c>
      <c r="F48" s="14" t="s">
        <v>7879</v>
      </c>
      <c r="G48" s="14" t="s">
        <v>72</v>
      </c>
    </row>
    <row r="49" spans="1:9" x14ac:dyDescent="0.25">
      <c r="A49" s="13">
        <v>0.34739583333333335</v>
      </c>
      <c r="B49" s="14" t="s">
        <v>7848</v>
      </c>
      <c r="C49" s="14" t="s">
        <v>7880</v>
      </c>
      <c r="D49" s="14" t="s">
        <v>15</v>
      </c>
      <c r="E49" s="15" t="s">
        <v>7881</v>
      </c>
      <c r="F49" s="14" t="s">
        <v>7882</v>
      </c>
      <c r="G49" s="14" t="s">
        <v>48</v>
      </c>
    </row>
    <row r="50" spans="1:9" x14ac:dyDescent="0.25">
      <c r="A50" s="13">
        <v>0.34759259259259262</v>
      </c>
      <c r="B50" s="14" t="s">
        <v>41</v>
      </c>
      <c r="C50" s="14" t="s">
        <v>106</v>
      </c>
      <c r="D50" s="14" t="s">
        <v>26</v>
      </c>
      <c r="E50" s="15" t="s">
        <v>107</v>
      </c>
      <c r="F50" s="14" t="s">
        <v>108</v>
      </c>
      <c r="G50" s="14" t="s">
        <v>72</v>
      </c>
    </row>
    <row r="51" spans="1:9" x14ac:dyDescent="0.25">
      <c r="A51" s="13">
        <v>0.34818287037037038</v>
      </c>
      <c r="B51" s="14" t="s">
        <v>21</v>
      </c>
      <c r="C51" s="14" t="s">
        <v>109</v>
      </c>
      <c r="D51" s="14" t="s">
        <v>15</v>
      </c>
      <c r="E51" s="15" t="s">
        <v>110</v>
      </c>
      <c r="F51" s="14" t="s">
        <v>111</v>
      </c>
      <c r="G51" s="14" t="s">
        <v>61</v>
      </c>
    </row>
    <row r="52" spans="1:9" x14ac:dyDescent="0.25">
      <c r="A52" s="13">
        <v>0.34820601851851851</v>
      </c>
      <c r="B52" s="14" t="s">
        <v>7842</v>
      </c>
      <c r="C52" s="14" t="s">
        <v>7886</v>
      </c>
      <c r="D52" s="14" t="s">
        <v>15</v>
      </c>
      <c r="E52" s="15" t="s">
        <v>7887</v>
      </c>
      <c r="F52" s="14" t="s">
        <v>7888</v>
      </c>
      <c r="G52" s="14" t="s">
        <v>1310</v>
      </c>
    </row>
    <row r="53" spans="1:9" x14ac:dyDescent="0.25">
      <c r="A53" s="13">
        <v>0.34831018518518519</v>
      </c>
      <c r="B53" s="14" t="s">
        <v>1957</v>
      </c>
      <c r="C53" s="14" t="s">
        <v>25</v>
      </c>
      <c r="D53" s="14" t="s">
        <v>26</v>
      </c>
      <c r="E53" s="15" t="s">
        <v>112</v>
      </c>
      <c r="F53" s="14" t="s">
        <v>113</v>
      </c>
      <c r="G53" s="14" t="s">
        <v>114</v>
      </c>
    </row>
    <row r="54" spans="1:9" x14ac:dyDescent="0.25">
      <c r="A54" s="13">
        <v>0.34870370370370368</v>
      </c>
      <c r="B54" s="14" t="s">
        <v>31</v>
      </c>
      <c r="C54" s="14" t="s">
        <v>25</v>
      </c>
      <c r="D54" s="14" t="s">
        <v>26</v>
      </c>
      <c r="E54" s="15" t="s">
        <v>112</v>
      </c>
      <c r="F54" s="14" t="s">
        <v>113</v>
      </c>
      <c r="G54" s="14" t="s">
        <v>114</v>
      </c>
    </row>
    <row r="55" spans="1:9" x14ac:dyDescent="0.25">
      <c r="A55" s="13">
        <v>0.34916666666666668</v>
      </c>
      <c r="B55" s="14" t="s">
        <v>49</v>
      </c>
      <c r="C55" s="14" t="s">
        <v>115</v>
      </c>
      <c r="D55" s="14" t="s">
        <v>26</v>
      </c>
      <c r="E55" s="15" t="s">
        <v>116</v>
      </c>
      <c r="F55" s="14" t="s">
        <v>117</v>
      </c>
      <c r="G55" s="14" t="s">
        <v>39</v>
      </c>
    </row>
    <row r="56" spans="1:9" x14ac:dyDescent="0.25">
      <c r="A56" s="13">
        <v>0.34930555555555554</v>
      </c>
      <c r="B56" s="14" t="s">
        <v>40</v>
      </c>
      <c r="C56" s="14" t="s">
        <v>115</v>
      </c>
      <c r="D56" s="14" t="s">
        <v>26</v>
      </c>
      <c r="E56" s="15" t="s">
        <v>116</v>
      </c>
      <c r="F56" s="14" t="s">
        <v>117</v>
      </c>
      <c r="G56" s="14" t="s">
        <v>39</v>
      </c>
    </row>
    <row r="57" spans="1:9" x14ac:dyDescent="0.25">
      <c r="A57" s="13">
        <v>0.34942129629629631</v>
      </c>
      <c r="B57" s="14" t="s">
        <v>7852</v>
      </c>
      <c r="C57" s="14" t="s">
        <v>7892</v>
      </c>
      <c r="D57" s="14" t="s">
        <v>15</v>
      </c>
      <c r="E57" s="15" t="s">
        <v>7893</v>
      </c>
      <c r="F57" s="14" t="s">
        <v>7894</v>
      </c>
      <c r="G57" s="14" t="s">
        <v>146</v>
      </c>
    </row>
    <row r="58" spans="1:9" x14ac:dyDescent="0.25">
      <c r="A58" s="13">
        <v>0.34998842592592594</v>
      </c>
      <c r="B58" s="14" t="s">
        <v>364</v>
      </c>
      <c r="C58" s="14" t="s">
        <v>7892</v>
      </c>
      <c r="D58" s="14" t="s">
        <v>15</v>
      </c>
      <c r="E58" s="15" t="s">
        <v>7893</v>
      </c>
      <c r="F58" s="14" t="s">
        <v>7894</v>
      </c>
      <c r="G58" s="14" t="s">
        <v>146</v>
      </c>
    </row>
    <row r="59" spans="1:9" s="33" customFormat="1" x14ac:dyDescent="0.25">
      <c r="A59" s="30">
        <v>0.35008101851851853</v>
      </c>
      <c r="B59" s="31" t="s">
        <v>7785</v>
      </c>
      <c r="C59" s="31" t="s">
        <v>7895</v>
      </c>
      <c r="D59" s="31" t="s">
        <v>26</v>
      </c>
      <c r="E59" s="31" t="s">
        <v>7896</v>
      </c>
      <c r="F59" s="31" t="s">
        <v>105</v>
      </c>
      <c r="G59" s="31" t="s">
        <v>65</v>
      </c>
      <c r="H59" s="32" t="s">
        <v>17097</v>
      </c>
      <c r="I59" s="32"/>
    </row>
    <row r="60" spans="1:9" x14ac:dyDescent="0.25">
      <c r="A60" s="13">
        <v>0.35020833333333334</v>
      </c>
      <c r="B60" s="14" t="s">
        <v>90</v>
      </c>
      <c r="C60" s="14" t="s">
        <v>118</v>
      </c>
      <c r="D60" s="14" t="s">
        <v>26</v>
      </c>
      <c r="E60" s="15" t="s">
        <v>119</v>
      </c>
      <c r="F60" s="14" t="s">
        <v>120</v>
      </c>
      <c r="G60" s="14" t="s">
        <v>65</v>
      </c>
    </row>
    <row r="61" spans="1:9" x14ac:dyDescent="0.25">
      <c r="A61" s="28">
        <v>0.35031250000000003</v>
      </c>
      <c r="B61" s="27" t="s">
        <v>7852</v>
      </c>
      <c r="C61" s="27" t="s">
        <v>143</v>
      </c>
      <c r="D61" s="27" t="s">
        <v>15</v>
      </c>
      <c r="E61" s="15" t="s">
        <v>144</v>
      </c>
      <c r="F61" s="27" t="s">
        <v>145</v>
      </c>
      <c r="G61" s="27" t="s">
        <v>146</v>
      </c>
    </row>
    <row r="62" spans="1:9" x14ac:dyDescent="0.25">
      <c r="A62" s="13">
        <v>0.35054398148148147</v>
      </c>
      <c r="B62" s="14" t="s">
        <v>79</v>
      </c>
      <c r="C62" s="14" t="s">
        <v>121</v>
      </c>
      <c r="D62" s="14" t="s">
        <v>15</v>
      </c>
      <c r="E62" s="15" t="s">
        <v>122</v>
      </c>
      <c r="F62" s="14" t="s">
        <v>123</v>
      </c>
      <c r="G62" s="14" t="s">
        <v>124</v>
      </c>
    </row>
    <row r="63" spans="1:9" x14ac:dyDescent="0.25">
      <c r="A63" s="35">
        <v>0.35061342592592593</v>
      </c>
      <c r="B63" s="34" t="s">
        <v>7814</v>
      </c>
      <c r="C63" s="34" t="s">
        <v>25</v>
      </c>
      <c r="D63" s="34" t="s">
        <v>26</v>
      </c>
      <c r="E63" s="15" t="s">
        <v>235</v>
      </c>
      <c r="F63" s="34" t="s">
        <v>236</v>
      </c>
      <c r="G63" s="34" t="s">
        <v>34</v>
      </c>
    </row>
    <row r="64" spans="1:9" x14ac:dyDescent="0.25">
      <c r="A64" s="13">
        <v>0.3510300925925926</v>
      </c>
      <c r="B64" s="14" t="s">
        <v>54</v>
      </c>
      <c r="C64" s="14" t="s">
        <v>25</v>
      </c>
      <c r="D64" s="14" t="s">
        <v>26</v>
      </c>
      <c r="E64" s="15" t="s">
        <v>125</v>
      </c>
      <c r="F64" s="14" t="s">
        <v>126</v>
      </c>
      <c r="G64" s="14" t="s">
        <v>34</v>
      </c>
    </row>
    <row r="65" spans="1:11" x14ac:dyDescent="0.25">
      <c r="A65" s="13">
        <v>0.35122685185185187</v>
      </c>
      <c r="B65" s="14" t="s">
        <v>7857</v>
      </c>
      <c r="C65" s="14" t="s">
        <v>136</v>
      </c>
      <c r="D65" s="14" t="s">
        <v>26</v>
      </c>
      <c r="E65" s="15" t="s">
        <v>137</v>
      </c>
      <c r="F65" s="14" t="s">
        <v>138</v>
      </c>
      <c r="G65" s="14" t="s">
        <v>139</v>
      </c>
    </row>
    <row r="66" spans="1:11" s="18" customFormat="1" x14ac:dyDescent="0.25">
      <c r="A66" s="16">
        <v>0.3517824074074074</v>
      </c>
      <c r="B66" s="17" t="s">
        <v>7826</v>
      </c>
      <c r="C66" s="17" t="s">
        <v>7903</v>
      </c>
      <c r="D66" s="17" t="s">
        <v>15</v>
      </c>
      <c r="E66" s="17" t="s">
        <v>7904</v>
      </c>
      <c r="F66" s="17" t="s">
        <v>7905</v>
      </c>
      <c r="G66" s="17" t="s">
        <v>83</v>
      </c>
      <c r="H66" s="18" t="s">
        <v>17093</v>
      </c>
      <c r="K66" s="18">
        <v>4</v>
      </c>
    </row>
    <row r="67" spans="1:11" x14ac:dyDescent="0.25">
      <c r="A67" s="13">
        <v>0.35185185185185186</v>
      </c>
      <c r="B67" s="14" t="s">
        <v>41</v>
      </c>
      <c r="C67" s="14" t="s">
        <v>130</v>
      </c>
      <c r="D67" s="14" t="s">
        <v>26</v>
      </c>
      <c r="E67" s="15" t="s">
        <v>131</v>
      </c>
      <c r="F67" s="14" t="s">
        <v>132</v>
      </c>
      <c r="G67" s="14" t="s">
        <v>72</v>
      </c>
    </row>
    <row r="68" spans="1:11" x14ac:dyDescent="0.25">
      <c r="A68" s="13">
        <v>0.35185185185185186</v>
      </c>
      <c r="B68" s="14" t="s">
        <v>31</v>
      </c>
      <c r="C68" s="14" t="s">
        <v>133</v>
      </c>
      <c r="D68" s="14" t="s">
        <v>26</v>
      </c>
      <c r="E68" s="15" t="s">
        <v>134</v>
      </c>
      <c r="F68" s="14" t="s">
        <v>135</v>
      </c>
      <c r="G68" s="14" t="s">
        <v>72</v>
      </c>
    </row>
    <row r="69" spans="1:11" x14ac:dyDescent="0.25">
      <c r="A69" s="13">
        <v>0.35194444444444445</v>
      </c>
      <c r="B69" s="14" t="s">
        <v>62</v>
      </c>
      <c r="C69" s="14" t="s">
        <v>136</v>
      </c>
      <c r="D69" s="14" t="s">
        <v>26</v>
      </c>
      <c r="E69" s="15" t="s">
        <v>137</v>
      </c>
      <c r="F69" s="14" t="s">
        <v>138</v>
      </c>
      <c r="G69" s="14" t="s">
        <v>139</v>
      </c>
    </row>
    <row r="70" spans="1:11" x14ac:dyDescent="0.25">
      <c r="A70" s="13">
        <v>0.35195601851851854</v>
      </c>
      <c r="B70" s="14" t="s">
        <v>1957</v>
      </c>
      <c r="C70" s="14" t="s">
        <v>25</v>
      </c>
      <c r="D70" s="14" t="s">
        <v>26</v>
      </c>
      <c r="E70" s="15" t="s">
        <v>7906</v>
      </c>
      <c r="F70" s="14" t="s">
        <v>7907</v>
      </c>
      <c r="G70" s="14" t="s">
        <v>75</v>
      </c>
    </row>
    <row r="71" spans="1:11" x14ac:dyDescent="0.25">
      <c r="A71" s="13">
        <v>0.35212962962962963</v>
      </c>
      <c r="B71" s="14" t="s">
        <v>24</v>
      </c>
      <c r="C71" s="14" t="s">
        <v>25</v>
      </c>
      <c r="D71" s="14" t="s">
        <v>15</v>
      </c>
      <c r="E71" s="15" t="s">
        <v>140</v>
      </c>
      <c r="F71" s="14" t="s">
        <v>141</v>
      </c>
      <c r="G71" s="14" t="s">
        <v>142</v>
      </c>
    </row>
    <row r="72" spans="1:11" s="29" customFormat="1" x14ac:dyDescent="0.25">
      <c r="A72" s="28">
        <v>0.35215277777777776</v>
      </c>
      <c r="B72" s="27" t="s">
        <v>57</v>
      </c>
      <c r="C72" s="27" t="s">
        <v>143</v>
      </c>
      <c r="D72" s="27" t="s">
        <v>15</v>
      </c>
      <c r="E72" s="27" t="s">
        <v>144</v>
      </c>
      <c r="F72" s="27" t="s">
        <v>145</v>
      </c>
      <c r="G72" s="27" t="s">
        <v>146</v>
      </c>
    </row>
    <row r="73" spans="1:11" x14ac:dyDescent="0.25">
      <c r="A73" s="13">
        <v>0.35238425925925926</v>
      </c>
      <c r="B73" s="14" t="s">
        <v>7817</v>
      </c>
      <c r="C73" s="14" t="s">
        <v>25</v>
      </c>
      <c r="D73" s="14" t="s">
        <v>26</v>
      </c>
      <c r="E73" s="15" t="s">
        <v>7906</v>
      </c>
      <c r="F73" s="14" t="s">
        <v>7907</v>
      </c>
      <c r="G73" s="14" t="s">
        <v>75</v>
      </c>
    </row>
    <row r="74" spans="1:11" x14ac:dyDescent="0.25">
      <c r="A74" s="13">
        <v>0.35249999999999998</v>
      </c>
      <c r="B74" s="14" t="s">
        <v>7848</v>
      </c>
      <c r="C74" s="14" t="s">
        <v>7908</v>
      </c>
      <c r="D74" s="14" t="s">
        <v>15</v>
      </c>
      <c r="E74" s="15" t="s">
        <v>7909</v>
      </c>
      <c r="F74" s="14" t="s">
        <v>7910</v>
      </c>
      <c r="G74" s="14" t="s">
        <v>1263</v>
      </c>
    </row>
    <row r="75" spans="1:11" x14ac:dyDescent="0.25">
      <c r="A75" s="13">
        <v>0.35267361111111112</v>
      </c>
      <c r="B75" s="14" t="s">
        <v>148</v>
      </c>
      <c r="C75" s="14" t="s">
        <v>149</v>
      </c>
      <c r="D75" s="14" t="s">
        <v>26</v>
      </c>
      <c r="E75" s="15" t="s">
        <v>150</v>
      </c>
      <c r="F75" s="14" t="s">
        <v>151</v>
      </c>
      <c r="G75" s="14" t="s">
        <v>152</v>
      </c>
    </row>
    <row r="76" spans="1:11" x14ac:dyDescent="0.25">
      <c r="A76" s="38">
        <v>0.35267361111111112</v>
      </c>
      <c r="B76" s="37" t="s">
        <v>7857</v>
      </c>
      <c r="C76" s="37" t="s">
        <v>250</v>
      </c>
      <c r="D76" s="37" t="s">
        <v>26</v>
      </c>
      <c r="E76" s="15" t="s">
        <v>251</v>
      </c>
      <c r="F76" s="37" t="s">
        <v>252</v>
      </c>
      <c r="G76" s="37" t="s">
        <v>72</v>
      </c>
    </row>
    <row r="77" spans="1:11" x14ac:dyDescent="0.25">
      <c r="A77" s="13">
        <v>0.3533101851851852</v>
      </c>
      <c r="B77" s="14" t="s">
        <v>7785</v>
      </c>
      <c r="C77" s="14" t="s">
        <v>25</v>
      </c>
      <c r="D77" s="14" t="s">
        <v>26</v>
      </c>
      <c r="E77" s="15" t="s">
        <v>7917</v>
      </c>
      <c r="F77" s="14" t="s">
        <v>7918</v>
      </c>
      <c r="G77" s="14" t="s">
        <v>34</v>
      </c>
    </row>
    <row r="78" spans="1:11" x14ac:dyDescent="0.25">
      <c r="A78" s="52">
        <v>0.35355324074074074</v>
      </c>
      <c r="B78" s="51" t="s">
        <v>40</v>
      </c>
      <c r="C78" s="51" t="s">
        <v>25</v>
      </c>
      <c r="D78" s="51" t="s">
        <v>26</v>
      </c>
      <c r="E78" s="15" t="s">
        <v>155</v>
      </c>
      <c r="F78" s="51" t="s">
        <v>156</v>
      </c>
      <c r="G78" s="51" t="s">
        <v>65</v>
      </c>
    </row>
    <row r="79" spans="1:11" x14ac:dyDescent="0.25">
      <c r="A79" s="13">
        <v>0.35392361111111109</v>
      </c>
      <c r="B79" s="14" t="s">
        <v>54</v>
      </c>
      <c r="C79" s="14" t="s">
        <v>25</v>
      </c>
      <c r="D79" s="14" t="s">
        <v>26</v>
      </c>
      <c r="E79" s="15" t="s">
        <v>157</v>
      </c>
      <c r="F79" s="14" t="s">
        <v>158</v>
      </c>
      <c r="G79" s="14" t="s">
        <v>159</v>
      </c>
    </row>
    <row r="80" spans="1:11" x14ac:dyDescent="0.25">
      <c r="A80" s="13">
        <v>0.35410879629629627</v>
      </c>
      <c r="B80" s="14" t="s">
        <v>7810</v>
      </c>
      <c r="C80" s="14" t="s">
        <v>25</v>
      </c>
      <c r="D80" s="14" t="s">
        <v>26</v>
      </c>
      <c r="E80" s="15" t="s">
        <v>7919</v>
      </c>
      <c r="F80" s="14" t="s">
        <v>1409</v>
      </c>
      <c r="G80" s="14" t="s">
        <v>65</v>
      </c>
    </row>
    <row r="81" spans="1:11" x14ac:dyDescent="0.25">
      <c r="A81" s="13">
        <v>0.35418981481481482</v>
      </c>
      <c r="B81" s="14" t="s">
        <v>160</v>
      </c>
      <c r="C81" s="14" t="s">
        <v>25</v>
      </c>
      <c r="D81" s="14" t="s">
        <v>26</v>
      </c>
      <c r="E81" s="15" t="s">
        <v>161</v>
      </c>
      <c r="F81" s="14" t="s">
        <v>162</v>
      </c>
      <c r="G81" s="14" t="s">
        <v>34</v>
      </c>
    </row>
    <row r="82" spans="1:11" x14ac:dyDescent="0.25">
      <c r="A82" s="13">
        <v>0.35431712962962963</v>
      </c>
      <c r="B82" s="14" t="s">
        <v>7920</v>
      </c>
      <c r="C82" s="14" t="s">
        <v>25</v>
      </c>
      <c r="D82" s="14" t="s">
        <v>15</v>
      </c>
      <c r="E82" s="15" t="s">
        <v>7921</v>
      </c>
      <c r="F82" s="14" t="s">
        <v>7922</v>
      </c>
      <c r="G82" s="14" t="s">
        <v>514</v>
      </c>
    </row>
    <row r="83" spans="1:11" x14ac:dyDescent="0.25">
      <c r="A83" s="13">
        <v>0.35449074074074072</v>
      </c>
      <c r="B83" s="14" t="s">
        <v>163</v>
      </c>
      <c r="C83" s="14" t="s">
        <v>25</v>
      </c>
      <c r="D83" s="14" t="s">
        <v>15</v>
      </c>
      <c r="E83" s="15" t="s">
        <v>164</v>
      </c>
      <c r="F83" s="14" t="s">
        <v>165</v>
      </c>
      <c r="G83" s="14" t="s">
        <v>142</v>
      </c>
    </row>
    <row r="84" spans="1:11" x14ac:dyDescent="0.25">
      <c r="A84" s="13">
        <v>0.35486111111111113</v>
      </c>
      <c r="B84" s="14" t="s">
        <v>7923</v>
      </c>
      <c r="C84" s="14" t="s">
        <v>25</v>
      </c>
      <c r="D84" s="14" t="s">
        <v>26</v>
      </c>
      <c r="E84" s="14" t="s">
        <v>170</v>
      </c>
      <c r="F84" s="14" t="s">
        <v>7924</v>
      </c>
      <c r="G84" s="14" t="s">
        <v>7925</v>
      </c>
    </row>
    <row r="85" spans="1:11" x14ac:dyDescent="0.25">
      <c r="A85" s="13">
        <v>0.35491898148148149</v>
      </c>
      <c r="B85" s="14" t="s">
        <v>7926</v>
      </c>
      <c r="C85" s="14" t="s">
        <v>7927</v>
      </c>
      <c r="D85" s="14" t="s">
        <v>15</v>
      </c>
      <c r="E85" s="15" t="s">
        <v>7928</v>
      </c>
      <c r="F85" s="14" t="s">
        <v>7929</v>
      </c>
      <c r="G85" s="14" t="s">
        <v>4678</v>
      </c>
    </row>
    <row r="86" spans="1:11" x14ac:dyDescent="0.25">
      <c r="A86" s="13">
        <v>0.35498842592592594</v>
      </c>
      <c r="B86" s="14" t="s">
        <v>166</v>
      </c>
      <c r="C86" s="14" t="s">
        <v>25</v>
      </c>
      <c r="D86" s="14" t="s">
        <v>26</v>
      </c>
      <c r="E86" s="15" t="s">
        <v>167</v>
      </c>
      <c r="F86" s="14" t="s">
        <v>168</v>
      </c>
      <c r="G86" s="14" t="s">
        <v>89</v>
      </c>
    </row>
    <row r="87" spans="1:11" x14ac:dyDescent="0.25">
      <c r="A87" s="13">
        <v>0.35502314814814817</v>
      </c>
      <c r="B87" s="14" t="s">
        <v>169</v>
      </c>
      <c r="C87" s="14" t="s">
        <v>25</v>
      </c>
      <c r="D87" s="14" t="s">
        <v>26</v>
      </c>
      <c r="E87" s="14" t="s">
        <v>170</v>
      </c>
      <c r="F87" s="14" t="s">
        <v>171</v>
      </c>
      <c r="G87" s="14" t="s">
        <v>172</v>
      </c>
    </row>
    <row r="88" spans="1:11" x14ac:dyDescent="0.25">
      <c r="A88" s="13">
        <v>0.35502314814814817</v>
      </c>
      <c r="B88" s="14" t="s">
        <v>41</v>
      </c>
      <c r="C88" s="14" t="s">
        <v>173</v>
      </c>
      <c r="D88" s="14" t="s">
        <v>26</v>
      </c>
      <c r="E88" s="15" t="s">
        <v>174</v>
      </c>
      <c r="F88" s="14" t="s">
        <v>175</v>
      </c>
      <c r="G88" s="14" t="s">
        <v>72</v>
      </c>
    </row>
    <row r="89" spans="1:11" x14ac:dyDescent="0.25">
      <c r="A89" s="13">
        <v>0.3550462962962963</v>
      </c>
      <c r="B89" s="14" t="s">
        <v>176</v>
      </c>
      <c r="C89" s="14" t="s">
        <v>25</v>
      </c>
      <c r="D89" s="14" t="s">
        <v>26</v>
      </c>
      <c r="E89" s="14" t="s">
        <v>170</v>
      </c>
      <c r="F89" s="14" t="s">
        <v>177</v>
      </c>
      <c r="G89" s="14" t="s">
        <v>178</v>
      </c>
    </row>
    <row r="90" spans="1:11" x14ac:dyDescent="0.25">
      <c r="A90" s="13">
        <v>0.35531249999999998</v>
      </c>
      <c r="B90" s="14" t="s">
        <v>40</v>
      </c>
      <c r="C90" s="14" t="s">
        <v>179</v>
      </c>
      <c r="D90" s="14" t="s">
        <v>26</v>
      </c>
      <c r="E90" s="15" t="s">
        <v>180</v>
      </c>
      <c r="F90" s="14" t="s">
        <v>181</v>
      </c>
      <c r="G90" s="14" t="s">
        <v>182</v>
      </c>
    </row>
    <row r="91" spans="1:11" x14ac:dyDescent="0.25">
      <c r="A91" s="13">
        <v>0.35542824074074075</v>
      </c>
      <c r="B91" s="14" t="s">
        <v>7930</v>
      </c>
      <c r="C91" s="14" t="s">
        <v>7931</v>
      </c>
      <c r="D91" s="14" t="s">
        <v>26</v>
      </c>
      <c r="E91" s="15" t="s">
        <v>7932</v>
      </c>
      <c r="F91" s="14" t="s">
        <v>7933</v>
      </c>
      <c r="G91" s="14" t="s">
        <v>72</v>
      </c>
    </row>
    <row r="92" spans="1:11" x14ac:dyDescent="0.25">
      <c r="A92" s="13">
        <v>0.35560185185185184</v>
      </c>
      <c r="B92" s="14" t="s">
        <v>7937</v>
      </c>
      <c r="C92" s="14" t="s">
        <v>7938</v>
      </c>
      <c r="D92" s="14" t="s">
        <v>26</v>
      </c>
      <c r="E92" s="15" t="s">
        <v>7939</v>
      </c>
      <c r="F92" s="14" t="s">
        <v>7940</v>
      </c>
      <c r="G92" s="14" t="s">
        <v>72</v>
      </c>
    </row>
    <row r="93" spans="1:11" x14ac:dyDescent="0.25">
      <c r="A93" s="13">
        <v>0.35561342592592593</v>
      </c>
      <c r="B93" s="14" t="s">
        <v>183</v>
      </c>
      <c r="C93" s="14" t="s">
        <v>25</v>
      </c>
      <c r="D93" s="14" t="s">
        <v>26</v>
      </c>
      <c r="E93" s="14" t="s">
        <v>170</v>
      </c>
      <c r="F93" s="14" t="s">
        <v>184</v>
      </c>
      <c r="G93" s="14" t="s">
        <v>185</v>
      </c>
    </row>
    <row r="94" spans="1:11" x14ac:dyDescent="0.25">
      <c r="A94" s="13">
        <v>0.35563657407407406</v>
      </c>
      <c r="B94" s="14" t="s">
        <v>7817</v>
      </c>
      <c r="C94" s="14" t="s">
        <v>25</v>
      </c>
      <c r="D94" s="14" t="s">
        <v>26</v>
      </c>
      <c r="E94" s="15" t="s">
        <v>7941</v>
      </c>
      <c r="F94" s="14" t="s">
        <v>7942</v>
      </c>
      <c r="G94" s="14" t="s">
        <v>34</v>
      </c>
    </row>
    <row r="95" spans="1:11" x14ac:dyDescent="0.25">
      <c r="A95" s="13">
        <v>0.35579861111111111</v>
      </c>
      <c r="B95" s="14" t="s">
        <v>35</v>
      </c>
      <c r="C95" s="14" t="s">
        <v>25</v>
      </c>
      <c r="D95" s="14" t="s">
        <v>26</v>
      </c>
      <c r="E95" s="15" t="s">
        <v>186</v>
      </c>
      <c r="F95" s="14" t="s">
        <v>187</v>
      </c>
      <c r="G95" s="14" t="s">
        <v>65</v>
      </c>
    </row>
    <row r="96" spans="1:11" s="18" customFormat="1" x14ac:dyDescent="0.25">
      <c r="A96" s="16">
        <v>0.35591435185185183</v>
      </c>
      <c r="B96" s="17" t="s">
        <v>188</v>
      </c>
      <c r="C96" s="17" t="s">
        <v>189</v>
      </c>
      <c r="D96" s="17" t="s">
        <v>26</v>
      </c>
      <c r="E96" s="17" t="s">
        <v>190</v>
      </c>
      <c r="F96" s="17" t="s">
        <v>156</v>
      </c>
      <c r="G96" s="17" t="s">
        <v>72</v>
      </c>
      <c r="H96" s="168" t="s">
        <v>17098</v>
      </c>
      <c r="I96" s="168"/>
      <c r="K96" s="18">
        <v>5</v>
      </c>
    </row>
    <row r="97" spans="1:9" x14ac:dyDescent="0.25">
      <c r="A97" s="13">
        <v>0.35619212962962965</v>
      </c>
      <c r="B97" s="14" t="s">
        <v>166</v>
      </c>
      <c r="C97" s="14" t="s">
        <v>25</v>
      </c>
      <c r="D97" s="14" t="s">
        <v>26</v>
      </c>
      <c r="E97" s="15" t="s">
        <v>191</v>
      </c>
      <c r="F97" s="14" t="s">
        <v>192</v>
      </c>
      <c r="G97" s="14" t="s">
        <v>34</v>
      </c>
    </row>
    <row r="98" spans="1:9" x14ac:dyDescent="0.25">
      <c r="A98" s="13">
        <v>0.35621527777777778</v>
      </c>
      <c r="B98" s="14" t="s">
        <v>193</v>
      </c>
      <c r="C98" s="14" t="s">
        <v>25</v>
      </c>
      <c r="D98" s="14" t="s">
        <v>26</v>
      </c>
      <c r="E98" s="14" t="s">
        <v>170</v>
      </c>
      <c r="F98" s="14" t="s">
        <v>194</v>
      </c>
      <c r="G98" s="14" t="s">
        <v>185</v>
      </c>
    </row>
    <row r="99" spans="1:9" x14ac:dyDescent="0.25">
      <c r="A99" s="13">
        <v>0.35652777777777778</v>
      </c>
      <c r="B99" s="14" t="s">
        <v>21</v>
      </c>
      <c r="C99" s="14" t="s">
        <v>195</v>
      </c>
      <c r="D99" s="14" t="s">
        <v>15</v>
      </c>
      <c r="E99" s="15" t="s">
        <v>196</v>
      </c>
      <c r="F99" s="14" t="s">
        <v>197</v>
      </c>
      <c r="G99" s="14" t="s">
        <v>198</v>
      </c>
    </row>
    <row r="100" spans="1:9" x14ac:dyDescent="0.25">
      <c r="A100" s="13">
        <v>0.3565740740740741</v>
      </c>
      <c r="B100" s="14" t="s">
        <v>199</v>
      </c>
      <c r="C100" s="14" t="s">
        <v>25</v>
      </c>
      <c r="D100" s="14" t="s">
        <v>26</v>
      </c>
      <c r="E100" s="14" t="s">
        <v>170</v>
      </c>
      <c r="F100" s="14" t="s">
        <v>200</v>
      </c>
      <c r="G100" s="14" t="s">
        <v>185</v>
      </c>
    </row>
    <row r="101" spans="1:9" x14ac:dyDescent="0.25">
      <c r="A101" s="13">
        <v>0.35673611111111109</v>
      </c>
      <c r="B101" s="14" t="s">
        <v>7842</v>
      </c>
      <c r="C101" s="14" t="s">
        <v>7946</v>
      </c>
      <c r="D101" s="14" t="s">
        <v>15</v>
      </c>
      <c r="E101" s="15" t="s">
        <v>7947</v>
      </c>
      <c r="F101" s="14" t="s">
        <v>7948</v>
      </c>
      <c r="G101" s="14" t="s">
        <v>48</v>
      </c>
    </row>
    <row r="102" spans="1:9" x14ac:dyDescent="0.25">
      <c r="A102" s="13">
        <v>0.35701388888888891</v>
      </c>
      <c r="B102" s="14" t="s">
        <v>7920</v>
      </c>
      <c r="C102" s="14" t="s">
        <v>346</v>
      </c>
      <c r="D102" s="14" t="s">
        <v>26</v>
      </c>
      <c r="E102" s="15" t="s">
        <v>7949</v>
      </c>
      <c r="F102" s="14" t="s">
        <v>348</v>
      </c>
      <c r="G102" s="14" t="s">
        <v>72</v>
      </c>
    </row>
    <row r="103" spans="1:9" x14ac:dyDescent="0.25">
      <c r="A103" s="13">
        <v>0.35707175925925927</v>
      </c>
      <c r="B103" s="14" t="s">
        <v>16</v>
      </c>
      <c r="C103" s="14" t="s">
        <v>17</v>
      </c>
      <c r="D103" s="14" t="s">
        <v>886</v>
      </c>
      <c r="E103" s="14" t="s">
        <v>19</v>
      </c>
      <c r="F103" s="14" t="s">
        <v>7950</v>
      </c>
      <c r="G103" s="14" t="s">
        <v>30</v>
      </c>
    </row>
    <row r="104" spans="1:9" x14ac:dyDescent="0.25">
      <c r="A104" s="13">
        <v>0.35725694444444445</v>
      </c>
      <c r="B104" s="14" t="s">
        <v>364</v>
      </c>
      <c r="C104" s="14" t="s">
        <v>7951</v>
      </c>
      <c r="D104" s="14" t="s">
        <v>15</v>
      </c>
      <c r="E104" s="15" t="s">
        <v>7952</v>
      </c>
      <c r="F104" s="14" t="s">
        <v>7953</v>
      </c>
      <c r="G104" s="14" t="s">
        <v>48</v>
      </c>
    </row>
    <row r="105" spans="1:9" x14ac:dyDescent="0.25">
      <c r="A105" s="13">
        <v>0.35728009259259258</v>
      </c>
      <c r="B105" s="14" t="s">
        <v>7810</v>
      </c>
      <c r="C105" s="14" t="s">
        <v>207</v>
      </c>
      <c r="D105" s="14" t="s">
        <v>26</v>
      </c>
      <c r="E105" s="14" t="s">
        <v>7954</v>
      </c>
      <c r="F105" s="14" t="s">
        <v>209</v>
      </c>
      <c r="G105" s="14" t="s">
        <v>39</v>
      </c>
      <c r="H105" s="167" t="s">
        <v>17094</v>
      </c>
      <c r="I105" s="167"/>
    </row>
    <row r="106" spans="1:9" x14ac:dyDescent="0.25">
      <c r="A106" s="13">
        <v>0.3576388888888889</v>
      </c>
      <c r="B106" s="14" t="s">
        <v>7810</v>
      </c>
      <c r="C106" s="14" t="s">
        <v>218</v>
      </c>
      <c r="D106" s="14" t="s">
        <v>26</v>
      </c>
      <c r="E106" s="15" t="s">
        <v>7958</v>
      </c>
      <c r="F106" s="14" t="s">
        <v>220</v>
      </c>
      <c r="G106" s="14" t="s">
        <v>39</v>
      </c>
    </row>
    <row r="107" spans="1:9" x14ac:dyDescent="0.25">
      <c r="A107" s="13">
        <v>0.35767361111111112</v>
      </c>
      <c r="B107" s="14" t="s">
        <v>7959</v>
      </c>
      <c r="C107" s="14" t="s">
        <v>25</v>
      </c>
      <c r="D107" s="14" t="s">
        <v>26</v>
      </c>
      <c r="E107" s="14" t="s">
        <v>170</v>
      </c>
      <c r="F107" s="14" t="s">
        <v>7960</v>
      </c>
      <c r="G107" s="14" t="s">
        <v>185</v>
      </c>
    </row>
    <row r="108" spans="1:9" x14ac:dyDescent="0.25">
      <c r="A108" s="13">
        <v>0.35771990740740739</v>
      </c>
      <c r="B108" s="14" t="s">
        <v>201</v>
      </c>
      <c r="C108" s="14" t="s">
        <v>25</v>
      </c>
      <c r="D108" s="14" t="s">
        <v>26</v>
      </c>
      <c r="E108" s="14" t="s">
        <v>170</v>
      </c>
      <c r="F108" s="14" t="s">
        <v>168</v>
      </c>
      <c r="G108" s="14" t="s">
        <v>185</v>
      </c>
    </row>
    <row r="109" spans="1:9" x14ac:dyDescent="0.25">
      <c r="A109" s="13">
        <v>0.35777777777777775</v>
      </c>
      <c r="B109" s="14" t="s">
        <v>1957</v>
      </c>
      <c r="C109" s="14" t="s">
        <v>7961</v>
      </c>
      <c r="D109" s="14" t="s">
        <v>15</v>
      </c>
      <c r="E109" s="15" t="s">
        <v>7962</v>
      </c>
      <c r="F109" s="14" t="s">
        <v>7963</v>
      </c>
      <c r="G109" s="14" t="s">
        <v>4506</v>
      </c>
    </row>
    <row r="110" spans="1:9" x14ac:dyDescent="0.25">
      <c r="A110" s="13">
        <v>0.35783564814814817</v>
      </c>
      <c r="B110" s="14" t="s">
        <v>7964</v>
      </c>
      <c r="C110" s="14" t="s">
        <v>25</v>
      </c>
      <c r="D110" s="14" t="s">
        <v>26</v>
      </c>
      <c r="E110" s="15" t="s">
        <v>7965</v>
      </c>
      <c r="F110" s="14" t="s">
        <v>1409</v>
      </c>
      <c r="G110" s="14" t="s">
        <v>495</v>
      </c>
    </row>
    <row r="111" spans="1:9" x14ac:dyDescent="0.25">
      <c r="A111" s="13">
        <v>0.3578587962962963</v>
      </c>
      <c r="B111" s="14" t="s">
        <v>7966</v>
      </c>
      <c r="C111" s="14" t="s">
        <v>25</v>
      </c>
      <c r="D111" s="14" t="s">
        <v>26</v>
      </c>
      <c r="E111" s="14" t="s">
        <v>170</v>
      </c>
      <c r="F111" s="14" t="s">
        <v>7967</v>
      </c>
      <c r="G111" s="14" t="s">
        <v>301</v>
      </c>
    </row>
    <row r="112" spans="1:9" x14ac:dyDescent="0.25">
      <c r="A112" s="13">
        <v>0.3581597222222222</v>
      </c>
      <c r="B112" s="14" t="s">
        <v>202</v>
      </c>
      <c r="C112" s="14" t="s">
        <v>203</v>
      </c>
      <c r="D112" s="14" t="s">
        <v>26</v>
      </c>
      <c r="E112" s="14" t="s">
        <v>204</v>
      </c>
      <c r="F112" s="14" t="s">
        <v>205</v>
      </c>
      <c r="G112" s="14" t="s">
        <v>93</v>
      </c>
      <c r="H112" s="167" t="s">
        <v>17099</v>
      </c>
      <c r="I112" s="167"/>
    </row>
    <row r="113" spans="1:9" x14ac:dyDescent="0.25">
      <c r="A113" s="13">
        <v>0.3583796296296296</v>
      </c>
      <c r="B113" s="14" t="s">
        <v>7817</v>
      </c>
      <c r="C113" s="14" t="s">
        <v>25</v>
      </c>
      <c r="D113" s="14" t="s">
        <v>26</v>
      </c>
      <c r="E113" s="14" t="s">
        <v>7941</v>
      </c>
      <c r="F113" s="14" t="s">
        <v>7942</v>
      </c>
      <c r="G113" s="14" t="s">
        <v>34</v>
      </c>
      <c r="H113" s="167" t="s">
        <v>17100</v>
      </c>
      <c r="I113" s="167"/>
    </row>
    <row r="114" spans="1:9" x14ac:dyDescent="0.25">
      <c r="A114" s="13">
        <v>0.35840277777777779</v>
      </c>
      <c r="B114" s="14" t="s">
        <v>7968</v>
      </c>
      <c r="C114" s="14" t="s">
        <v>25</v>
      </c>
      <c r="D114" s="14" t="s">
        <v>26</v>
      </c>
      <c r="E114" s="14" t="s">
        <v>170</v>
      </c>
      <c r="F114" s="14" t="s">
        <v>7969</v>
      </c>
      <c r="G114" s="14" t="s">
        <v>185</v>
      </c>
    </row>
    <row r="115" spans="1:9" x14ac:dyDescent="0.25">
      <c r="A115" s="13">
        <v>0.35850694444444442</v>
      </c>
      <c r="B115" s="14" t="s">
        <v>160</v>
      </c>
      <c r="C115" s="14" t="s">
        <v>203</v>
      </c>
      <c r="D115" s="14" t="s">
        <v>26</v>
      </c>
      <c r="E115" s="14" t="s">
        <v>204</v>
      </c>
      <c r="F115" s="14" t="s">
        <v>205</v>
      </c>
      <c r="G115" s="14" t="s">
        <v>93</v>
      </c>
      <c r="H115" s="167" t="s">
        <v>17099</v>
      </c>
      <c r="I115" s="167"/>
    </row>
    <row r="116" spans="1:9" x14ac:dyDescent="0.25">
      <c r="A116" s="13">
        <v>0.35864583333333333</v>
      </c>
      <c r="B116" s="14" t="s">
        <v>7848</v>
      </c>
      <c r="C116" s="14" t="s">
        <v>7970</v>
      </c>
      <c r="D116" s="14" t="s">
        <v>15</v>
      </c>
      <c r="E116" s="15" t="s">
        <v>7971</v>
      </c>
      <c r="F116" s="14" t="s">
        <v>7972</v>
      </c>
      <c r="G116" s="14" t="s">
        <v>198</v>
      </c>
    </row>
    <row r="117" spans="1:9" x14ac:dyDescent="0.25">
      <c r="A117" s="13">
        <v>0.35872685185185182</v>
      </c>
      <c r="B117" s="14" t="s">
        <v>206</v>
      </c>
      <c r="C117" s="14" t="s">
        <v>207</v>
      </c>
      <c r="D117" s="14" t="s">
        <v>26</v>
      </c>
      <c r="E117" s="15" t="s">
        <v>208</v>
      </c>
      <c r="F117" s="14" t="s">
        <v>209</v>
      </c>
      <c r="G117" s="14" t="s">
        <v>39</v>
      </c>
    </row>
    <row r="118" spans="1:9" x14ac:dyDescent="0.25">
      <c r="A118" s="13">
        <v>0.35880787037037037</v>
      </c>
      <c r="B118" s="14" t="s">
        <v>210</v>
      </c>
      <c r="C118" s="14" t="s">
        <v>25</v>
      </c>
      <c r="D118" s="14" t="s">
        <v>26</v>
      </c>
      <c r="E118" s="14" t="s">
        <v>170</v>
      </c>
      <c r="F118" s="14" t="s">
        <v>211</v>
      </c>
      <c r="G118" s="14" t="s">
        <v>172</v>
      </c>
    </row>
    <row r="119" spans="1:9" x14ac:dyDescent="0.25">
      <c r="A119" s="13">
        <v>0.35890046296296296</v>
      </c>
      <c r="B119" s="14" t="s">
        <v>7926</v>
      </c>
      <c r="C119" s="14" t="s">
        <v>7973</v>
      </c>
      <c r="D119" s="14" t="s">
        <v>26</v>
      </c>
      <c r="E119" s="15" t="s">
        <v>7974</v>
      </c>
      <c r="F119" s="14" t="s">
        <v>7975</v>
      </c>
      <c r="G119" s="14" t="s">
        <v>93</v>
      </c>
    </row>
    <row r="120" spans="1:9" x14ac:dyDescent="0.25">
      <c r="A120" s="13">
        <v>0.35891203703703706</v>
      </c>
      <c r="B120" s="14" t="s">
        <v>31</v>
      </c>
      <c r="C120" s="14" t="s">
        <v>212</v>
      </c>
      <c r="D120" s="14" t="s">
        <v>26</v>
      </c>
      <c r="E120" s="15" t="s">
        <v>213</v>
      </c>
      <c r="F120" s="14" t="s">
        <v>214</v>
      </c>
      <c r="G120" s="14" t="s">
        <v>93</v>
      </c>
    </row>
    <row r="121" spans="1:9" x14ac:dyDescent="0.25">
      <c r="A121" s="13">
        <v>0.35893518518518519</v>
      </c>
      <c r="B121" s="14" t="s">
        <v>215</v>
      </c>
      <c r="C121" s="14" t="s">
        <v>25</v>
      </c>
      <c r="D121" s="14" t="s">
        <v>26</v>
      </c>
      <c r="E121" s="15" t="s">
        <v>216</v>
      </c>
      <c r="F121" s="14" t="s">
        <v>217</v>
      </c>
      <c r="G121" s="14" t="s">
        <v>34</v>
      </c>
    </row>
    <row r="122" spans="1:9" x14ac:dyDescent="0.25">
      <c r="A122" s="13">
        <v>0.35900462962962965</v>
      </c>
      <c r="B122" s="14" t="s">
        <v>7976</v>
      </c>
      <c r="C122" s="14" t="s">
        <v>7977</v>
      </c>
      <c r="D122" s="14" t="s">
        <v>15</v>
      </c>
      <c r="E122" s="15" t="s">
        <v>7978</v>
      </c>
      <c r="F122" s="14" t="s">
        <v>7979</v>
      </c>
      <c r="G122" s="14" t="s">
        <v>1310</v>
      </c>
    </row>
    <row r="123" spans="1:9" x14ac:dyDescent="0.25">
      <c r="A123" s="13">
        <v>0.3591435185185185</v>
      </c>
      <c r="B123" s="14" t="s">
        <v>7937</v>
      </c>
      <c r="C123" s="14" t="s">
        <v>25</v>
      </c>
      <c r="D123" s="14" t="s">
        <v>26</v>
      </c>
      <c r="E123" s="15" t="s">
        <v>7980</v>
      </c>
      <c r="F123" s="14" t="s">
        <v>7981</v>
      </c>
      <c r="G123" s="14" t="s">
        <v>89</v>
      </c>
    </row>
    <row r="124" spans="1:9" x14ac:dyDescent="0.25">
      <c r="A124" s="13">
        <v>0.3591550925925926</v>
      </c>
      <c r="B124" s="14" t="s">
        <v>49</v>
      </c>
      <c r="C124" s="14" t="s">
        <v>218</v>
      </c>
      <c r="D124" s="14" t="s">
        <v>26</v>
      </c>
      <c r="E124" s="15" t="s">
        <v>219</v>
      </c>
      <c r="F124" s="14" t="s">
        <v>220</v>
      </c>
      <c r="G124" s="14" t="s">
        <v>39</v>
      </c>
    </row>
    <row r="125" spans="1:9" x14ac:dyDescent="0.25">
      <c r="A125" s="13">
        <v>0.35922453703703705</v>
      </c>
      <c r="B125" s="14" t="s">
        <v>57</v>
      </c>
      <c r="C125" s="14" t="s">
        <v>221</v>
      </c>
      <c r="D125" s="14" t="s">
        <v>15</v>
      </c>
      <c r="E125" s="15" t="s">
        <v>222</v>
      </c>
      <c r="F125" s="14" t="s">
        <v>223</v>
      </c>
      <c r="G125" s="14" t="s">
        <v>198</v>
      </c>
    </row>
    <row r="126" spans="1:9" x14ac:dyDescent="0.25">
      <c r="A126" s="13">
        <v>0.35929398148148151</v>
      </c>
      <c r="B126" s="14" t="s">
        <v>7982</v>
      </c>
      <c r="C126" s="14" t="s">
        <v>25</v>
      </c>
      <c r="D126" s="14" t="s">
        <v>26</v>
      </c>
      <c r="E126" s="14" t="s">
        <v>170</v>
      </c>
      <c r="F126" s="14" t="s">
        <v>562</v>
      </c>
      <c r="G126" s="14" t="s">
        <v>172</v>
      </c>
    </row>
    <row r="127" spans="1:9" x14ac:dyDescent="0.25">
      <c r="A127" s="13">
        <v>0.359375</v>
      </c>
      <c r="B127" s="14" t="s">
        <v>188</v>
      </c>
      <c r="C127" s="14" t="s">
        <v>25</v>
      </c>
      <c r="D127" s="14" t="s">
        <v>26</v>
      </c>
      <c r="E127" s="15" t="s">
        <v>224</v>
      </c>
      <c r="F127" s="14" t="s">
        <v>225</v>
      </c>
      <c r="G127" s="14" t="s">
        <v>34</v>
      </c>
    </row>
    <row r="128" spans="1:9" x14ac:dyDescent="0.25">
      <c r="A128" s="13">
        <v>0.35944444444444446</v>
      </c>
      <c r="B128" s="14" t="s">
        <v>160</v>
      </c>
      <c r="C128" s="14" t="s">
        <v>226</v>
      </c>
      <c r="D128" s="14" t="s">
        <v>26</v>
      </c>
      <c r="E128" s="15" t="s">
        <v>227</v>
      </c>
      <c r="F128" s="14" t="s">
        <v>228</v>
      </c>
      <c r="G128" s="14" t="s">
        <v>93</v>
      </c>
    </row>
    <row r="129" spans="1:7" x14ac:dyDescent="0.25">
      <c r="A129" s="13">
        <v>0.35952546296296295</v>
      </c>
      <c r="B129" s="14" t="s">
        <v>229</v>
      </c>
      <c r="C129" s="14" t="s">
        <v>25</v>
      </c>
      <c r="D129" s="14" t="s">
        <v>26</v>
      </c>
      <c r="E129" s="14" t="s">
        <v>170</v>
      </c>
      <c r="F129" s="14" t="s">
        <v>230</v>
      </c>
      <c r="G129" s="14" t="s">
        <v>172</v>
      </c>
    </row>
    <row r="130" spans="1:7" x14ac:dyDescent="0.25">
      <c r="A130" s="13">
        <v>0.35954861111111114</v>
      </c>
      <c r="B130" s="14" t="s">
        <v>54</v>
      </c>
      <c r="C130" s="14" t="s">
        <v>25</v>
      </c>
      <c r="D130" s="14" t="s">
        <v>26</v>
      </c>
      <c r="E130" s="15" t="s">
        <v>231</v>
      </c>
      <c r="F130" s="14" t="s">
        <v>232</v>
      </c>
      <c r="G130" s="14" t="s">
        <v>89</v>
      </c>
    </row>
    <row r="131" spans="1:7" x14ac:dyDescent="0.25">
      <c r="A131" s="13">
        <v>0.35976851851851854</v>
      </c>
      <c r="B131" s="14" t="s">
        <v>233</v>
      </c>
      <c r="C131" s="14" t="s">
        <v>25</v>
      </c>
      <c r="D131" s="14" t="s">
        <v>26</v>
      </c>
      <c r="E131" s="14" t="s">
        <v>170</v>
      </c>
      <c r="F131" s="14" t="s">
        <v>234</v>
      </c>
      <c r="G131" s="14" t="s">
        <v>178</v>
      </c>
    </row>
    <row r="132" spans="1:7" x14ac:dyDescent="0.25">
      <c r="A132" s="13">
        <v>0.35980324074074072</v>
      </c>
      <c r="B132" s="14" t="s">
        <v>7930</v>
      </c>
      <c r="C132" s="14" t="s">
        <v>7983</v>
      </c>
      <c r="D132" s="14" t="s">
        <v>26</v>
      </c>
      <c r="E132" s="15" t="s">
        <v>7984</v>
      </c>
      <c r="F132" s="14" t="s">
        <v>7985</v>
      </c>
      <c r="G132" s="14" t="s">
        <v>72</v>
      </c>
    </row>
    <row r="133" spans="1:7" x14ac:dyDescent="0.25">
      <c r="A133" s="13">
        <v>0.35980324074074072</v>
      </c>
      <c r="B133" s="14" t="s">
        <v>7986</v>
      </c>
      <c r="C133" s="14" t="s">
        <v>25</v>
      </c>
      <c r="D133" s="14" t="s">
        <v>26</v>
      </c>
      <c r="E133" s="14" t="s">
        <v>170</v>
      </c>
      <c r="F133" s="14" t="s">
        <v>7987</v>
      </c>
      <c r="G133" s="14" t="s">
        <v>172</v>
      </c>
    </row>
    <row r="134" spans="1:7" x14ac:dyDescent="0.25">
      <c r="A134" s="13">
        <v>0.36002314814814818</v>
      </c>
      <c r="B134" s="14" t="s">
        <v>7988</v>
      </c>
      <c r="C134" s="14" t="s">
        <v>25</v>
      </c>
      <c r="D134" s="14" t="s">
        <v>26</v>
      </c>
      <c r="E134" s="14" t="s">
        <v>170</v>
      </c>
      <c r="F134" s="14" t="s">
        <v>7989</v>
      </c>
      <c r="G134" s="14" t="s">
        <v>185</v>
      </c>
    </row>
    <row r="135" spans="1:7" s="36" customFormat="1" x14ac:dyDescent="0.25">
      <c r="A135" s="35">
        <v>0.36008101851851854</v>
      </c>
      <c r="B135" s="34" t="s">
        <v>148</v>
      </c>
      <c r="C135" s="34" t="s">
        <v>25</v>
      </c>
      <c r="D135" s="34" t="s">
        <v>26</v>
      </c>
      <c r="E135" s="34" t="s">
        <v>235</v>
      </c>
      <c r="F135" s="34" t="s">
        <v>236</v>
      </c>
      <c r="G135" s="34" t="s">
        <v>34</v>
      </c>
    </row>
    <row r="136" spans="1:7" x14ac:dyDescent="0.25">
      <c r="A136" s="13">
        <v>0.36031249999999998</v>
      </c>
      <c r="B136" s="14" t="s">
        <v>7990</v>
      </c>
      <c r="C136" s="14" t="s">
        <v>25</v>
      </c>
      <c r="D136" s="14" t="s">
        <v>26</v>
      </c>
      <c r="E136" s="14" t="s">
        <v>170</v>
      </c>
      <c r="F136" s="14" t="s">
        <v>7991</v>
      </c>
      <c r="G136" s="14" t="s">
        <v>172</v>
      </c>
    </row>
    <row r="137" spans="1:7" x14ac:dyDescent="0.25">
      <c r="A137" s="13">
        <v>0.36040509259259257</v>
      </c>
      <c r="B137" s="14" t="s">
        <v>7992</v>
      </c>
      <c r="C137" s="14" t="s">
        <v>25</v>
      </c>
      <c r="D137" s="14" t="s">
        <v>26</v>
      </c>
      <c r="E137" s="14" t="s">
        <v>170</v>
      </c>
      <c r="F137" s="14" t="s">
        <v>7993</v>
      </c>
      <c r="G137" s="14" t="s">
        <v>185</v>
      </c>
    </row>
    <row r="138" spans="1:7" x14ac:dyDescent="0.25">
      <c r="A138" s="13">
        <v>0.36054398148148148</v>
      </c>
      <c r="B138" s="14" t="s">
        <v>237</v>
      </c>
      <c r="C138" s="14" t="s">
        <v>25</v>
      </c>
      <c r="D138" s="14" t="s">
        <v>26</v>
      </c>
      <c r="E138" s="14" t="s">
        <v>170</v>
      </c>
      <c r="F138" s="14" t="s">
        <v>238</v>
      </c>
      <c r="G138" s="14" t="s">
        <v>172</v>
      </c>
    </row>
    <row r="139" spans="1:7" x14ac:dyDescent="0.25">
      <c r="A139" s="13">
        <v>0.3606712962962963</v>
      </c>
      <c r="B139" s="14" t="s">
        <v>7994</v>
      </c>
      <c r="C139" s="14" t="s">
        <v>25</v>
      </c>
      <c r="D139" s="14" t="s">
        <v>26</v>
      </c>
      <c r="E139" s="14" t="s">
        <v>170</v>
      </c>
      <c r="F139" s="14" t="s">
        <v>7995</v>
      </c>
      <c r="G139" s="14" t="s">
        <v>185</v>
      </c>
    </row>
    <row r="140" spans="1:7" x14ac:dyDescent="0.25">
      <c r="A140" s="13">
        <v>0.36084490740740743</v>
      </c>
      <c r="B140" s="14" t="s">
        <v>7817</v>
      </c>
      <c r="C140" s="14" t="s">
        <v>7996</v>
      </c>
      <c r="D140" s="14" t="s">
        <v>26</v>
      </c>
      <c r="E140" s="15" t="s">
        <v>7997</v>
      </c>
      <c r="F140" s="14" t="s">
        <v>7998</v>
      </c>
      <c r="G140" s="14" t="s">
        <v>72</v>
      </c>
    </row>
    <row r="141" spans="1:7" x14ac:dyDescent="0.25">
      <c r="A141" s="13">
        <v>0.36136574074074074</v>
      </c>
      <c r="B141" s="14" t="s">
        <v>7789</v>
      </c>
      <c r="C141" s="14" t="s">
        <v>7660</v>
      </c>
      <c r="D141" s="14" t="s">
        <v>26</v>
      </c>
      <c r="E141" s="15" t="s">
        <v>7999</v>
      </c>
      <c r="F141" s="14" t="s">
        <v>7662</v>
      </c>
      <c r="G141" s="14" t="s">
        <v>93</v>
      </c>
    </row>
    <row r="142" spans="1:7" x14ac:dyDescent="0.25">
      <c r="A142" s="13">
        <v>0.36140046296296297</v>
      </c>
      <c r="B142" s="14" t="s">
        <v>206</v>
      </c>
      <c r="C142" s="14" t="s">
        <v>25</v>
      </c>
      <c r="D142" s="14" t="s">
        <v>26</v>
      </c>
      <c r="E142" s="15" t="s">
        <v>239</v>
      </c>
      <c r="F142" s="14" t="s">
        <v>240</v>
      </c>
      <c r="G142" s="14" t="s">
        <v>65</v>
      </c>
    </row>
    <row r="143" spans="1:7" x14ac:dyDescent="0.25">
      <c r="A143" s="13">
        <v>0.36156250000000001</v>
      </c>
      <c r="B143" s="14" t="s">
        <v>202</v>
      </c>
      <c r="C143" s="14" t="s">
        <v>25</v>
      </c>
      <c r="D143" s="14" t="s">
        <v>26</v>
      </c>
      <c r="E143" s="14" t="s">
        <v>241</v>
      </c>
      <c r="F143" s="14" t="s">
        <v>242</v>
      </c>
      <c r="G143" s="14" t="s">
        <v>243</v>
      </c>
    </row>
    <row r="144" spans="1:7" x14ac:dyDescent="0.25">
      <c r="A144" s="13">
        <v>0.36166666666666669</v>
      </c>
      <c r="B144" s="14" t="s">
        <v>166</v>
      </c>
      <c r="C144" s="14" t="s">
        <v>25</v>
      </c>
      <c r="D144" s="14" t="s">
        <v>26</v>
      </c>
      <c r="E144" s="15" t="s">
        <v>244</v>
      </c>
      <c r="F144" s="14" t="s">
        <v>245</v>
      </c>
      <c r="G144" s="14" t="s">
        <v>34</v>
      </c>
    </row>
    <row r="145" spans="1:11" x14ac:dyDescent="0.25">
      <c r="A145" s="13">
        <v>0.36171296296296296</v>
      </c>
      <c r="B145" s="14" t="s">
        <v>24</v>
      </c>
      <c r="C145" s="14" t="s">
        <v>246</v>
      </c>
      <c r="D145" s="14" t="s">
        <v>26</v>
      </c>
      <c r="E145" s="15" t="s">
        <v>247</v>
      </c>
      <c r="F145" s="14" t="s">
        <v>248</v>
      </c>
      <c r="G145" s="14" t="s">
        <v>72</v>
      </c>
    </row>
    <row r="146" spans="1:11" x14ac:dyDescent="0.25">
      <c r="A146" s="13">
        <v>0.36190972222222223</v>
      </c>
      <c r="B146" s="14" t="s">
        <v>40</v>
      </c>
      <c r="C146" s="14" t="s">
        <v>25</v>
      </c>
      <c r="D146" s="14" t="s">
        <v>26</v>
      </c>
      <c r="E146" s="14" t="s">
        <v>241</v>
      </c>
      <c r="F146" s="14" t="s">
        <v>242</v>
      </c>
      <c r="G146" s="14" t="s">
        <v>243</v>
      </c>
    </row>
    <row r="147" spans="1:11" x14ac:dyDescent="0.25">
      <c r="A147" s="13">
        <v>0.3619560185185185</v>
      </c>
      <c r="B147" s="14" t="s">
        <v>169</v>
      </c>
      <c r="C147" s="14" t="s">
        <v>25</v>
      </c>
      <c r="D147" s="14" t="s">
        <v>26</v>
      </c>
      <c r="E147" s="14" t="s">
        <v>170</v>
      </c>
      <c r="F147" s="14" t="s">
        <v>249</v>
      </c>
      <c r="G147" s="14" t="s">
        <v>172</v>
      </c>
    </row>
    <row r="148" spans="1:11" x14ac:dyDescent="0.25">
      <c r="A148" s="45">
        <v>0.36203703703703705</v>
      </c>
      <c r="B148" s="44" t="s">
        <v>7814</v>
      </c>
      <c r="C148" s="44" t="s">
        <v>25</v>
      </c>
      <c r="D148" s="44" t="s">
        <v>26</v>
      </c>
      <c r="E148" s="15" t="s">
        <v>8000</v>
      </c>
      <c r="F148" s="44" t="s">
        <v>268</v>
      </c>
      <c r="G148" s="44" t="s">
        <v>89</v>
      </c>
      <c r="H148" s="50"/>
    </row>
    <row r="149" spans="1:11" x14ac:dyDescent="0.25">
      <c r="A149" s="13">
        <v>0.36232638888888891</v>
      </c>
      <c r="B149" s="14" t="s">
        <v>7937</v>
      </c>
      <c r="C149" s="14" t="s">
        <v>8003</v>
      </c>
      <c r="D149" s="14" t="s">
        <v>26</v>
      </c>
      <c r="E149" s="15" t="s">
        <v>8004</v>
      </c>
      <c r="F149" s="14" t="s">
        <v>8005</v>
      </c>
      <c r="G149" s="14" t="s">
        <v>72</v>
      </c>
      <c r="H149" s="50"/>
    </row>
    <row r="150" spans="1:11" s="39" customFormat="1" x14ac:dyDescent="0.25">
      <c r="A150" s="38">
        <v>0.36239583333333331</v>
      </c>
      <c r="B150" s="37" t="s">
        <v>148</v>
      </c>
      <c r="C150" s="37" t="s">
        <v>250</v>
      </c>
      <c r="D150" s="37" t="s">
        <v>26</v>
      </c>
      <c r="E150" s="37" t="s">
        <v>251</v>
      </c>
      <c r="F150" s="37" t="s">
        <v>252</v>
      </c>
      <c r="G150" s="37" t="s">
        <v>72</v>
      </c>
      <c r="H150" s="50"/>
    </row>
    <row r="151" spans="1:11" x14ac:dyDescent="0.25">
      <c r="A151" s="13">
        <v>0.36247685185185186</v>
      </c>
      <c r="B151" s="14" t="s">
        <v>7852</v>
      </c>
      <c r="C151" s="14" t="s">
        <v>203</v>
      </c>
      <c r="D151" s="14" t="s">
        <v>26</v>
      </c>
      <c r="E151" s="15" t="s">
        <v>8006</v>
      </c>
      <c r="F151" s="14" t="s">
        <v>205</v>
      </c>
      <c r="G151" s="14" t="s">
        <v>93</v>
      </c>
      <c r="H151" s="50"/>
    </row>
    <row r="152" spans="1:11" x14ac:dyDescent="0.25">
      <c r="A152" s="13">
        <v>0.36258101851851854</v>
      </c>
      <c r="B152" s="14" t="s">
        <v>253</v>
      </c>
      <c r="C152" s="14" t="s">
        <v>25</v>
      </c>
      <c r="D152" s="14" t="s">
        <v>26</v>
      </c>
      <c r="E152" s="14" t="s">
        <v>170</v>
      </c>
      <c r="F152" s="14" t="s">
        <v>254</v>
      </c>
      <c r="G152" s="14" t="s">
        <v>172</v>
      </c>
      <c r="H152" s="50"/>
    </row>
    <row r="153" spans="1:11" s="18" customFormat="1" x14ac:dyDescent="0.25">
      <c r="A153" s="16">
        <v>0.36271990740740739</v>
      </c>
      <c r="B153" s="17" t="s">
        <v>7826</v>
      </c>
      <c r="C153" s="17" t="s">
        <v>8007</v>
      </c>
      <c r="D153" s="17" t="s">
        <v>15</v>
      </c>
      <c r="E153" s="17" t="s">
        <v>8008</v>
      </c>
      <c r="F153" s="17" t="s">
        <v>8009</v>
      </c>
      <c r="G153" s="17" t="s">
        <v>61</v>
      </c>
      <c r="H153" s="46" t="s">
        <v>17093</v>
      </c>
      <c r="K153" s="18">
        <v>6</v>
      </c>
    </row>
    <row r="154" spans="1:11" x14ac:dyDescent="0.25">
      <c r="A154" s="13">
        <v>0.36295138888888889</v>
      </c>
      <c r="B154" s="14" t="s">
        <v>215</v>
      </c>
      <c r="C154" s="14" t="s">
        <v>25</v>
      </c>
      <c r="D154" s="14" t="s">
        <v>26</v>
      </c>
      <c r="E154" s="15" t="s">
        <v>255</v>
      </c>
      <c r="F154" s="14" t="s">
        <v>256</v>
      </c>
      <c r="G154" s="14" t="s">
        <v>34</v>
      </c>
      <c r="H154" s="50"/>
    </row>
    <row r="155" spans="1:11" x14ac:dyDescent="0.25">
      <c r="A155" s="13">
        <v>0.36310185185185184</v>
      </c>
      <c r="B155" s="14" t="s">
        <v>1957</v>
      </c>
      <c r="C155" s="14" t="s">
        <v>8010</v>
      </c>
      <c r="D155" s="14" t="s">
        <v>15</v>
      </c>
      <c r="E155" s="15" t="s">
        <v>8011</v>
      </c>
      <c r="F155" s="14" t="s">
        <v>8012</v>
      </c>
      <c r="G155" s="14" t="s">
        <v>1310</v>
      </c>
      <c r="H155" s="50"/>
    </row>
    <row r="156" spans="1:11" x14ac:dyDescent="0.25">
      <c r="A156" s="13">
        <v>0.36337962962962961</v>
      </c>
      <c r="B156" s="14" t="s">
        <v>7964</v>
      </c>
      <c r="C156" s="14" t="s">
        <v>288</v>
      </c>
      <c r="D156" s="14" t="s">
        <v>26</v>
      </c>
      <c r="E156" s="15" t="s">
        <v>8013</v>
      </c>
      <c r="F156" s="14" t="s">
        <v>290</v>
      </c>
      <c r="G156" s="14" t="s">
        <v>139</v>
      </c>
      <c r="H156" s="50"/>
    </row>
    <row r="157" spans="1:11" x14ac:dyDescent="0.25">
      <c r="A157" s="13">
        <v>0.36343750000000002</v>
      </c>
      <c r="B157" s="14" t="s">
        <v>199</v>
      </c>
      <c r="C157" s="14" t="s">
        <v>25</v>
      </c>
      <c r="D157" s="14" t="s">
        <v>26</v>
      </c>
      <c r="E157" s="14" t="s">
        <v>170</v>
      </c>
      <c r="F157" s="14" t="s">
        <v>257</v>
      </c>
      <c r="G157" s="14" t="s">
        <v>172</v>
      </c>
      <c r="H157" s="50"/>
    </row>
    <row r="158" spans="1:11" x14ac:dyDescent="0.25">
      <c r="A158" s="13">
        <v>0.36348379629629629</v>
      </c>
      <c r="B158" s="14" t="s">
        <v>183</v>
      </c>
      <c r="C158" s="14" t="s">
        <v>25</v>
      </c>
      <c r="D158" s="14" t="s">
        <v>26</v>
      </c>
      <c r="E158" s="14" t="s">
        <v>170</v>
      </c>
      <c r="F158" s="14" t="s">
        <v>258</v>
      </c>
      <c r="G158" s="14" t="s">
        <v>172</v>
      </c>
      <c r="H158" s="50"/>
    </row>
    <row r="159" spans="1:11" x14ac:dyDescent="0.25">
      <c r="A159" s="13">
        <v>0.36373842592592592</v>
      </c>
      <c r="B159" s="14" t="s">
        <v>193</v>
      </c>
      <c r="C159" s="14" t="s">
        <v>25</v>
      </c>
      <c r="D159" s="14" t="s">
        <v>26</v>
      </c>
      <c r="E159" s="14" t="s">
        <v>170</v>
      </c>
      <c r="F159" s="14" t="s">
        <v>259</v>
      </c>
      <c r="G159" s="14" t="s">
        <v>172</v>
      </c>
      <c r="H159" s="50"/>
    </row>
    <row r="160" spans="1:11" x14ac:dyDescent="0.25">
      <c r="A160" s="13">
        <v>0.36377314814814815</v>
      </c>
      <c r="B160" s="14" t="s">
        <v>54</v>
      </c>
      <c r="C160" s="14" t="s">
        <v>260</v>
      </c>
      <c r="D160" s="14" t="s">
        <v>26</v>
      </c>
      <c r="E160" s="15" t="s">
        <v>261</v>
      </c>
      <c r="F160" s="14" t="s">
        <v>262</v>
      </c>
      <c r="G160" s="14" t="s">
        <v>263</v>
      </c>
      <c r="H160" s="50"/>
    </row>
    <row r="161" spans="1:8" x14ac:dyDescent="0.25">
      <c r="A161" s="13">
        <v>0.36393518518518519</v>
      </c>
      <c r="B161" s="14" t="s">
        <v>35</v>
      </c>
      <c r="C161" s="14" t="s">
        <v>264</v>
      </c>
      <c r="D161" s="14" t="s">
        <v>26</v>
      </c>
      <c r="E161" s="15" t="s">
        <v>265</v>
      </c>
      <c r="F161" s="14" t="s">
        <v>266</v>
      </c>
      <c r="G161" s="14" t="s">
        <v>39</v>
      </c>
      <c r="H161" s="50"/>
    </row>
    <row r="162" spans="1:8" x14ac:dyDescent="0.25">
      <c r="A162" s="13">
        <v>0.36398148148148146</v>
      </c>
      <c r="B162" s="14" t="s">
        <v>7968</v>
      </c>
      <c r="C162" s="14" t="s">
        <v>25</v>
      </c>
      <c r="D162" s="14" t="s">
        <v>26</v>
      </c>
      <c r="E162" s="14" t="s">
        <v>170</v>
      </c>
      <c r="F162" s="14" t="s">
        <v>5158</v>
      </c>
      <c r="G162" s="14" t="s">
        <v>185</v>
      </c>
      <c r="H162" s="50"/>
    </row>
    <row r="163" spans="1:8" s="49" customFormat="1" x14ac:dyDescent="0.25">
      <c r="A163" s="47">
        <v>0.36412037037037037</v>
      </c>
      <c r="B163" s="48" t="s">
        <v>160</v>
      </c>
      <c r="C163" s="48" t="s">
        <v>25</v>
      </c>
      <c r="D163" s="48" t="s">
        <v>26</v>
      </c>
      <c r="E163" s="48" t="s">
        <v>267</v>
      </c>
      <c r="F163" s="48" t="s">
        <v>268</v>
      </c>
      <c r="G163" s="48" t="s">
        <v>89</v>
      </c>
      <c r="H163" s="49" t="s">
        <v>17097</v>
      </c>
    </row>
    <row r="164" spans="1:8" x14ac:dyDescent="0.25">
      <c r="A164" s="13">
        <v>0.36412037037037037</v>
      </c>
      <c r="B164" s="14" t="s">
        <v>7810</v>
      </c>
      <c r="C164" s="14" t="s">
        <v>288</v>
      </c>
      <c r="D164" s="14" t="s">
        <v>26</v>
      </c>
      <c r="E164" s="15" t="s">
        <v>8013</v>
      </c>
      <c r="F164" s="14" t="s">
        <v>290</v>
      </c>
      <c r="G164" s="14" t="s">
        <v>139</v>
      </c>
    </row>
    <row r="165" spans="1:8" x14ac:dyDescent="0.25">
      <c r="A165" s="13">
        <v>0.364375</v>
      </c>
      <c r="B165" s="14" t="s">
        <v>7930</v>
      </c>
      <c r="C165" s="14" t="s">
        <v>25</v>
      </c>
      <c r="D165" s="14" t="s">
        <v>26</v>
      </c>
      <c r="E165" s="15" t="s">
        <v>8014</v>
      </c>
      <c r="F165" s="14" t="s">
        <v>8015</v>
      </c>
      <c r="G165" s="14" t="s">
        <v>34</v>
      </c>
    </row>
    <row r="166" spans="1:8" x14ac:dyDescent="0.25">
      <c r="A166" s="13">
        <v>0.36447916666666669</v>
      </c>
      <c r="B166" s="14" t="s">
        <v>7937</v>
      </c>
      <c r="C166" s="14" t="s">
        <v>8016</v>
      </c>
      <c r="D166" s="14" t="s">
        <v>26</v>
      </c>
      <c r="E166" s="15" t="s">
        <v>8017</v>
      </c>
      <c r="F166" s="14" t="s">
        <v>8018</v>
      </c>
      <c r="G166" s="14" t="s">
        <v>72</v>
      </c>
    </row>
    <row r="167" spans="1:8" x14ac:dyDescent="0.25">
      <c r="A167" s="13">
        <v>0.3646064814814815</v>
      </c>
      <c r="B167" s="14" t="s">
        <v>44</v>
      </c>
      <c r="C167" s="14" t="s">
        <v>269</v>
      </c>
      <c r="D167" s="14" t="s">
        <v>15</v>
      </c>
      <c r="E167" s="15" t="s">
        <v>270</v>
      </c>
      <c r="F167" s="14" t="s">
        <v>271</v>
      </c>
      <c r="G167" s="14" t="s">
        <v>272</v>
      </c>
    </row>
    <row r="168" spans="1:8" x14ac:dyDescent="0.25">
      <c r="A168" s="13">
        <v>0.36464120370370373</v>
      </c>
      <c r="B168" s="14" t="s">
        <v>364</v>
      </c>
      <c r="C168" s="14" t="s">
        <v>8019</v>
      </c>
      <c r="D168" s="14" t="s">
        <v>15</v>
      </c>
      <c r="E168" s="15" t="s">
        <v>363</v>
      </c>
      <c r="F168" s="14" t="s">
        <v>8020</v>
      </c>
      <c r="G168" s="14" t="s">
        <v>83</v>
      </c>
    </row>
    <row r="169" spans="1:8" x14ac:dyDescent="0.25">
      <c r="A169" s="13">
        <v>0.3646875</v>
      </c>
      <c r="B169" s="14" t="s">
        <v>7814</v>
      </c>
      <c r="C169" s="14" t="s">
        <v>25</v>
      </c>
      <c r="D169" s="14" t="s">
        <v>26</v>
      </c>
      <c r="E169" s="15" t="s">
        <v>8021</v>
      </c>
      <c r="F169" s="14" t="s">
        <v>8022</v>
      </c>
      <c r="G169" s="14" t="s">
        <v>34</v>
      </c>
    </row>
    <row r="170" spans="1:8" x14ac:dyDescent="0.25">
      <c r="A170" s="13">
        <v>0.36480324074074072</v>
      </c>
      <c r="B170" s="14" t="s">
        <v>210</v>
      </c>
      <c r="C170" s="14" t="s">
        <v>25</v>
      </c>
      <c r="D170" s="14" t="s">
        <v>26</v>
      </c>
      <c r="E170" s="14" t="s">
        <v>170</v>
      </c>
      <c r="F170" s="14" t="s">
        <v>273</v>
      </c>
      <c r="G170" s="14" t="s">
        <v>185</v>
      </c>
    </row>
    <row r="171" spans="1:8" x14ac:dyDescent="0.25">
      <c r="A171" s="13">
        <v>0.36489583333333331</v>
      </c>
      <c r="B171" s="14" t="s">
        <v>7852</v>
      </c>
      <c r="C171" s="14" t="s">
        <v>25</v>
      </c>
      <c r="D171" s="14" t="s">
        <v>26</v>
      </c>
      <c r="E171" s="15" t="s">
        <v>8023</v>
      </c>
      <c r="F171" s="14" t="s">
        <v>8024</v>
      </c>
      <c r="G171" s="14" t="s">
        <v>29</v>
      </c>
    </row>
    <row r="172" spans="1:8" x14ac:dyDescent="0.25">
      <c r="A172" s="13">
        <v>0.3652199074074074</v>
      </c>
      <c r="B172" s="14" t="s">
        <v>176</v>
      </c>
      <c r="C172" s="14" t="s">
        <v>25</v>
      </c>
      <c r="D172" s="14" t="s">
        <v>26</v>
      </c>
      <c r="E172" s="14" t="s">
        <v>170</v>
      </c>
      <c r="F172" s="14" t="s">
        <v>278</v>
      </c>
      <c r="G172" s="14" t="s">
        <v>185</v>
      </c>
    </row>
    <row r="173" spans="1:8" x14ac:dyDescent="0.25">
      <c r="A173" s="13">
        <v>0.36530092592592595</v>
      </c>
      <c r="B173" s="14" t="s">
        <v>7994</v>
      </c>
      <c r="C173" s="14" t="s">
        <v>25</v>
      </c>
      <c r="D173" s="14" t="s">
        <v>26</v>
      </c>
      <c r="E173" s="14" t="s">
        <v>170</v>
      </c>
      <c r="F173" s="14" t="s">
        <v>8025</v>
      </c>
      <c r="G173" s="14" t="s">
        <v>172</v>
      </c>
    </row>
    <row r="174" spans="1:8" x14ac:dyDescent="0.25">
      <c r="A174" s="42">
        <v>0.36546296296296299</v>
      </c>
      <c r="B174" s="41" t="s">
        <v>7820</v>
      </c>
      <c r="C174" s="41" t="s">
        <v>25</v>
      </c>
      <c r="D174" s="41" t="s">
        <v>26</v>
      </c>
      <c r="E174" s="15" t="s">
        <v>281</v>
      </c>
      <c r="F174" s="41" t="s">
        <v>282</v>
      </c>
      <c r="G174" s="41" t="s">
        <v>34</v>
      </c>
    </row>
    <row r="175" spans="1:8" x14ac:dyDescent="0.25">
      <c r="A175" s="13">
        <v>0.36550925925925926</v>
      </c>
      <c r="B175" s="14" t="s">
        <v>7964</v>
      </c>
      <c r="C175" s="14" t="s">
        <v>288</v>
      </c>
      <c r="D175" s="14" t="s">
        <v>26</v>
      </c>
      <c r="E175" s="15" t="s">
        <v>289</v>
      </c>
      <c r="F175" s="14" t="s">
        <v>290</v>
      </c>
      <c r="G175" s="14" t="s">
        <v>139</v>
      </c>
    </row>
    <row r="176" spans="1:8" x14ac:dyDescent="0.25">
      <c r="A176" s="13">
        <v>0.36556712962962962</v>
      </c>
      <c r="B176" s="14" t="s">
        <v>7986</v>
      </c>
      <c r="C176" s="14" t="s">
        <v>25</v>
      </c>
      <c r="D176" s="14" t="s">
        <v>26</v>
      </c>
      <c r="E176" s="14" t="s">
        <v>170</v>
      </c>
      <c r="F176" s="14" t="s">
        <v>813</v>
      </c>
      <c r="G176" s="14" t="s">
        <v>185</v>
      </c>
    </row>
    <row r="177" spans="1:9" x14ac:dyDescent="0.25">
      <c r="A177" s="13">
        <v>0.36579861111111112</v>
      </c>
      <c r="B177" s="14" t="s">
        <v>41</v>
      </c>
      <c r="C177" s="14" t="s">
        <v>25</v>
      </c>
      <c r="D177" s="14" t="s">
        <v>26</v>
      </c>
      <c r="E177" s="15" t="s">
        <v>279</v>
      </c>
      <c r="F177" s="14" t="s">
        <v>280</v>
      </c>
      <c r="G177" s="14" t="s">
        <v>34</v>
      </c>
    </row>
    <row r="178" spans="1:9" s="43" customFormat="1" x14ac:dyDescent="0.25">
      <c r="A178" s="42">
        <v>0.36582175925925925</v>
      </c>
      <c r="B178" s="41" t="s">
        <v>166</v>
      </c>
      <c r="C178" s="41" t="s">
        <v>25</v>
      </c>
      <c r="D178" s="41" t="s">
        <v>26</v>
      </c>
      <c r="E178" s="41" t="s">
        <v>281</v>
      </c>
      <c r="F178" s="41" t="s">
        <v>282</v>
      </c>
      <c r="G178" s="41" t="s">
        <v>34</v>
      </c>
    </row>
    <row r="179" spans="1:9" x14ac:dyDescent="0.25">
      <c r="A179" s="13">
        <v>0.36592592592592593</v>
      </c>
      <c r="B179" s="14" t="s">
        <v>7990</v>
      </c>
      <c r="C179" s="14" t="s">
        <v>25</v>
      </c>
      <c r="D179" s="14" t="s">
        <v>26</v>
      </c>
      <c r="E179" s="14" t="s">
        <v>170</v>
      </c>
      <c r="F179" s="14" t="s">
        <v>8029</v>
      </c>
      <c r="G179" s="14" t="s">
        <v>185</v>
      </c>
    </row>
    <row r="180" spans="1:9" x14ac:dyDescent="0.25">
      <c r="A180" s="13">
        <v>0.36611111111111111</v>
      </c>
      <c r="B180" s="14" t="s">
        <v>40</v>
      </c>
      <c r="C180" s="14" t="s">
        <v>283</v>
      </c>
      <c r="D180" s="14" t="s">
        <v>26</v>
      </c>
      <c r="E180" s="15" t="s">
        <v>284</v>
      </c>
      <c r="F180" s="14" t="s">
        <v>285</v>
      </c>
      <c r="G180" s="14" t="s">
        <v>39</v>
      </c>
    </row>
    <row r="181" spans="1:9" x14ac:dyDescent="0.25">
      <c r="A181" s="13">
        <v>0.36614583333333334</v>
      </c>
      <c r="B181" s="14" t="s">
        <v>188</v>
      </c>
      <c r="C181" s="14" t="s">
        <v>25</v>
      </c>
      <c r="D181" s="14" t="s">
        <v>26</v>
      </c>
      <c r="E181" s="15" t="s">
        <v>286</v>
      </c>
      <c r="F181" s="14" t="s">
        <v>287</v>
      </c>
      <c r="G181" s="14" t="s">
        <v>159</v>
      </c>
    </row>
    <row r="182" spans="1:9" x14ac:dyDescent="0.25">
      <c r="A182" s="13">
        <v>0.3664236111111111</v>
      </c>
      <c r="B182" s="14" t="s">
        <v>90</v>
      </c>
      <c r="C182" s="14" t="s">
        <v>288</v>
      </c>
      <c r="D182" s="14" t="s">
        <v>26</v>
      </c>
      <c r="E182" s="15" t="s">
        <v>289</v>
      </c>
      <c r="F182" s="14" t="s">
        <v>290</v>
      </c>
      <c r="G182" s="14" t="s">
        <v>139</v>
      </c>
    </row>
    <row r="183" spans="1:9" x14ac:dyDescent="0.25">
      <c r="A183" s="13">
        <v>0.36648148148148146</v>
      </c>
      <c r="B183" s="14" t="s">
        <v>206</v>
      </c>
      <c r="C183" s="14" t="s">
        <v>291</v>
      </c>
      <c r="D183" s="14" t="s">
        <v>26</v>
      </c>
      <c r="E183" s="15" t="s">
        <v>292</v>
      </c>
      <c r="F183" s="14" t="s">
        <v>293</v>
      </c>
      <c r="G183" s="14" t="s">
        <v>294</v>
      </c>
    </row>
    <row r="184" spans="1:9" x14ac:dyDescent="0.25">
      <c r="A184" s="13">
        <v>0.36652777777777779</v>
      </c>
      <c r="B184" s="14" t="s">
        <v>215</v>
      </c>
      <c r="C184" s="14" t="s">
        <v>25</v>
      </c>
      <c r="D184" s="14" t="s">
        <v>26</v>
      </c>
      <c r="E184" s="15" t="s">
        <v>295</v>
      </c>
      <c r="F184" s="14" t="s">
        <v>296</v>
      </c>
      <c r="G184" s="14" t="s">
        <v>34</v>
      </c>
    </row>
    <row r="185" spans="1:9" x14ac:dyDescent="0.25">
      <c r="A185" s="13">
        <v>0.36653935185185182</v>
      </c>
      <c r="B185" s="14" t="s">
        <v>57</v>
      </c>
      <c r="C185" s="14" t="s">
        <v>297</v>
      </c>
      <c r="D185" s="14" t="s">
        <v>15</v>
      </c>
      <c r="E185" s="15" t="s">
        <v>298</v>
      </c>
      <c r="F185" s="14" t="s">
        <v>299</v>
      </c>
      <c r="G185" s="14" t="s">
        <v>198</v>
      </c>
    </row>
    <row r="186" spans="1:9" x14ac:dyDescent="0.25">
      <c r="A186" s="13">
        <v>0.36662037037037037</v>
      </c>
      <c r="B186" s="14" t="s">
        <v>169</v>
      </c>
      <c r="C186" s="14" t="s">
        <v>25</v>
      </c>
      <c r="D186" s="14" t="s">
        <v>26</v>
      </c>
      <c r="E186" s="14" t="s">
        <v>170</v>
      </c>
      <c r="F186" s="14" t="s">
        <v>300</v>
      </c>
      <c r="G186" s="14" t="s">
        <v>301</v>
      </c>
    </row>
    <row r="187" spans="1:9" x14ac:dyDescent="0.25">
      <c r="A187" s="13">
        <v>0.36679398148148146</v>
      </c>
      <c r="B187" s="14" t="s">
        <v>79</v>
      </c>
      <c r="C187" s="14" t="s">
        <v>302</v>
      </c>
      <c r="D187" s="14" t="s">
        <v>15</v>
      </c>
      <c r="E187" s="15" t="s">
        <v>303</v>
      </c>
      <c r="F187" s="14" t="s">
        <v>304</v>
      </c>
      <c r="G187" s="14" t="s">
        <v>305</v>
      </c>
    </row>
    <row r="188" spans="1:9" x14ac:dyDescent="0.25">
      <c r="A188" s="13">
        <v>0.36702546296296296</v>
      </c>
      <c r="B188" s="14" t="s">
        <v>237</v>
      </c>
      <c r="C188" s="14" t="s">
        <v>25</v>
      </c>
      <c r="D188" s="14" t="s">
        <v>26</v>
      </c>
      <c r="E188" s="14" t="s">
        <v>170</v>
      </c>
      <c r="F188" s="14" t="s">
        <v>306</v>
      </c>
      <c r="G188" s="14" t="s">
        <v>301</v>
      </c>
    </row>
    <row r="189" spans="1:9" x14ac:dyDescent="0.25">
      <c r="A189" s="13">
        <v>0.36704861111111109</v>
      </c>
      <c r="B189" s="14" t="s">
        <v>7817</v>
      </c>
      <c r="C189" s="14" t="s">
        <v>288</v>
      </c>
      <c r="D189" s="14" t="s">
        <v>26</v>
      </c>
      <c r="E189" s="15" t="s">
        <v>289</v>
      </c>
      <c r="F189" s="14" t="s">
        <v>290</v>
      </c>
      <c r="G189" s="14" t="s">
        <v>139</v>
      </c>
    </row>
    <row r="190" spans="1:9" x14ac:dyDescent="0.25">
      <c r="A190" s="13">
        <v>0.3671875</v>
      </c>
      <c r="B190" s="14" t="s">
        <v>7966</v>
      </c>
      <c r="C190" s="14" t="s">
        <v>25</v>
      </c>
      <c r="D190" s="14" t="s">
        <v>26</v>
      </c>
      <c r="E190" s="14" t="s">
        <v>170</v>
      </c>
      <c r="F190" s="14" t="s">
        <v>8036</v>
      </c>
      <c r="G190" s="14" t="s">
        <v>185</v>
      </c>
    </row>
    <row r="191" spans="1:9" x14ac:dyDescent="0.25">
      <c r="A191" s="13">
        <v>0.36721064814814813</v>
      </c>
      <c r="B191" s="14" t="s">
        <v>7789</v>
      </c>
      <c r="C191" s="14" t="s">
        <v>8037</v>
      </c>
      <c r="D191" s="14" t="s">
        <v>26</v>
      </c>
      <c r="E191" s="14" t="s">
        <v>8038</v>
      </c>
      <c r="F191" s="14" t="s">
        <v>7989</v>
      </c>
      <c r="G191" s="14" t="s">
        <v>72</v>
      </c>
      <c r="H191" s="167" t="s">
        <v>17101</v>
      </c>
      <c r="I191" s="167"/>
    </row>
    <row r="192" spans="1:9" x14ac:dyDescent="0.25">
      <c r="A192" s="13">
        <v>0.36722222222222223</v>
      </c>
      <c r="B192" s="14" t="s">
        <v>7937</v>
      </c>
      <c r="C192" s="14" t="s">
        <v>25</v>
      </c>
      <c r="D192" s="14" t="s">
        <v>26</v>
      </c>
      <c r="E192" s="15" t="s">
        <v>8039</v>
      </c>
      <c r="F192" s="14" t="s">
        <v>8040</v>
      </c>
      <c r="G192" s="14" t="s">
        <v>34</v>
      </c>
    </row>
    <row r="193" spans="1:11" x14ac:dyDescent="0.25">
      <c r="A193" s="13">
        <v>0.36729166666666668</v>
      </c>
      <c r="B193" s="14" t="s">
        <v>35</v>
      </c>
      <c r="C193" s="14" t="s">
        <v>25</v>
      </c>
      <c r="D193" s="14" t="s">
        <v>26</v>
      </c>
      <c r="E193" s="15" t="s">
        <v>307</v>
      </c>
      <c r="F193" s="14" t="s">
        <v>308</v>
      </c>
      <c r="G193" s="14" t="s">
        <v>65</v>
      </c>
    </row>
    <row r="194" spans="1:11" x14ac:dyDescent="0.25">
      <c r="A194" s="13">
        <v>0.36733796296296295</v>
      </c>
      <c r="B194" s="14" t="s">
        <v>7848</v>
      </c>
      <c r="C194" s="14" t="s">
        <v>8041</v>
      </c>
      <c r="D194" s="14" t="s">
        <v>15</v>
      </c>
      <c r="E194" s="15" t="s">
        <v>8042</v>
      </c>
      <c r="F194" s="14" t="s">
        <v>8043</v>
      </c>
      <c r="G194" s="14" t="s">
        <v>83</v>
      </c>
    </row>
    <row r="195" spans="1:11" x14ac:dyDescent="0.25">
      <c r="A195" s="13">
        <v>0.36734953703703704</v>
      </c>
      <c r="B195" s="14" t="s">
        <v>7964</v>
      </c>
      <c r="C195" s="14" t="s">
        <v>25</v>
      </c>
      <c r="D195" s="14" t="s">
        <v>26</v>
      </c>
      <c r="E195" s="15" t="s">
        <v>8044</v>
      </c>
      <c r="F195" s="14" t="s">
        <v>8045</v>
      </c>
      <c r="G195" s="14" t="s">
        <v>89</v>
      </c>
    </row>
    <row r="196" spans="1:11" x14ac:dyDescent="0.25">
      <c r="A196" s="13">
        <v>0.36756944444444445</v>
      </c>
      <c r="B196" s="14" t="s">
        <v>7926</v>
      </c>
      <c r="C196" s="14" t="s">
        <v>8047</v>
      </c>
      <c r="D196" s="14" t="s">
        <v>26</v>
      </c>
      <c r="E196" s="15" t="s">
        <v>8048</v>
      </c>
      <c r="F196" s="14" t="s">
        <v>8049</v>
      </c>
      <c r="G196" s="14" t="s">
        <v>93</v>
      </c>
    </row>
    <row r="197" spans="1:11" x14ac:dyDescent="0.25">
      <c r="A197" s="13">
        <v>0.36768518518518517</v>
      </c>
      <c r="B197" s="14" t="s">
        <v>7992</v>
      </c>
      <c r="C197" s="14" t="s">
        <v>25</v>
      </c>
      <c r="D197" s="14" t="s">
        <v>26</v>
      </c>
      <c r="E197" s="14" t="s">
        <v>170</v>
      </c>
      <c r="F197" s="14" t="s">
        <v>8050</v>
      </c>
      <c r="G197" s="14" t="s">
        <v>172</v>
      </c>
    </row>
    <row r="198" spans="1:11" x14ac:dyDescent="0.25">
      <c r="A198" s="13">
        <v>0.36778935185185185</v>
      </c>
      <c r="B198" s="14" t="s">
        <v>193</v>
      </c>
      <c r="C198" s="14" t="s">
        <v>25</v>
      </c>
      <c r="D198" s="14" t="s">
        <v>26</v>
      </c>
      <c r="E198" s="14" t="s">
        <v>170</v>
      </c>
      <c r="F198" s="14" t="s">
        <v>309</v>
      </c>
      <c r="G198" s="14" t="s">
        <v>172</v>
      </c>
    </row>
    <row r="199" spans="1:11" x14ac:dyDescent="0.25">
      <c r="A199" s="13">
        <v>0.36783564814814818</v>
      </c>
      <c r="B199" s="14" t="s">
        <v>202</v>
      </c>
      <c r="C199" s="14" t="s">
        <v>310</v>
      </c>
      <c r="D199" s="14" t="s">
        <v>26</v>
      </c>
      <c r="E199" s="15" t="s">
        <v>311</v>
      </c>
      <c r="F199" s="14" t="s">
        <v>312</v>
      </c>
      <c r="G199" s="14" t="s">
        <v>72</v>
      </c>
    </row>
    <row r="200" spans="1:11" x14ac:dyDescent="0.25">
      <c r="A200" s="13">
        <v>0.36784722222222221</v>
      </c>
      <c r="B200" s="14" t="s">
        <v>7820</v>
      </c>
      <c r="C200" s="14" t="s">
        <v>8051</v>
      </c>
      <c r="D200" s="14" t="s">
        <v>26</v>
      </c>
      <c r="E200" s="15" t="s">
        <v>8052</v>
      </c>
      <c r="F200" s="14" t="s">
        <v>8053</v>
      </c>
      <c r="G200" s="14" t="s">
        <v>182</v>
      </c>
    </row>
    <row r="201" spans="1:11" x14ac:dyDescent="0.25">
      <c r="A201" s="13">
        <v>0.36787037037037035</v>
      </c>
      <c r="B201" s="14" t="s">
        <v>199</v>
      </c>
      <c r="C201" s="14" t="s">
        <v>25</v>
      </c>
      <c r="D201" s="14" t="s">
        <v>26</v>
      </c>
      <c r="E201" s="14" t="s">
        <v>170</v>
      </c>
      <c r="F201" s="14" t="s">
        <v>313</v>
      </c>
      <c r="G201" s="14" t="s">
        <v>172</v>
      </c>
    </row>
    <row r="202" spans="1:11" s="18" customFormat="1" x14ac:dyDescent="0.25">
      <c r="A202" s="16">
        <v>0.36789351851851854</v>
      </c>
      <c r="B202" s="17" t="s">
        <v>40</v>
      </c>
      <c r="C202" s="17" t="s">
        <v>25</v>
      </c>
      <c r="D202" s="17" t="s">
        <v>26</v>
      </c>
      <c r="E202" s="17" t="s">
        <v>314</v>
      </c>
      <c r="F202" s="17" t="s">
        <v>315</v>
      </c>
      <c r="G202" s="17" t="s">
        <v>65</v>
      </c>
      <c r="H202" s="168"/>
      <c r="I202" s="168"/>
      <c r="K202" s="18">
        <v>7</v>
      </c>
    </row>
    <row r="203" spans="1:11" x14ac:dyDescent="0.25">
      <c r="A203" s="13">
        <v>0.3679398148148148</v>
      </c>
      <c r="B203" s="14" t="s">
        <v>163</v>
      </c>
      <c r="C203" s="14" t="s">
        <v>25</v>
      </c>
      <c r="D203" s="14" t="s">
        <v>26</v>
      </c>
      <c r="E203" s="15" t="s">
        <v>316</v>
      </c>
      <c r="F203" s="14" t="s">
        <v>317</v>
      </c>
      <c r="G203" s="14" t="s">
        <v>34</v>
      </c>
    </row>
    <row r="204" spans="1:11" s="18" customFormat="1" x14ac:dyDescent="0.25">
      <c r="A204" s="16">
        <v>0.36807870370370371</v>
      </c>
      <c r="B204" s="17" t="s">
        <v>7826</v>
      </c>
      <c r="C204" s="17" t="s">
        <v>8054</v>
      </c>
      <c r="D204" s="17" t="s">
        <v>15</v>
      </c>
      <c r="E204" s="17" t="s">
        <v>8055</v>
      </c>
      <c r="F204" s="17" t="s">
        <v>8056</v>
      </c>
      <c r="G204" s="17" t="s">
        <v>305</v>
      </c>
      <c r="H204" s="18" t="s">
        <v>17093</v>
      </c>
      <c r="K204" s="18">
        <v>8</v>
      </c>
    </row>
    <row r="205" spans="1:11" x14ac:dyDescent="0.25">
      <c r="A205" s="13">
        <v>0.3681712962962963</v>
      </c>
      <c r="B205" s="14" t="s">
        <v>31</v>
      </c>
      <c r="C205" s="14" t="s">
        <v>25</v>
      </c>
      <c r="D205" s="14" t="s">
        <v>26</v>
      </c>
      <c r="E205" s="15" t="s">
        <v>318</v>
      </c>
      <c r="F205" s="14" t="s">
        <v>319</v>
      </c>
      <c r="G205" s="14" t="s">
        <v>159</v>
      </c>
    </row>
    <row r="206" spans="1:11" x14ac:dyDescent="0.25">
      <c r="A206" s="13">
        <v>0.36844907407407407</v>
      </c>
      <c r="B206" s="14" t="s">
        <v>7959</v>
      </c>
      <c r="C206" s="14" t="s">
        <v>25</v>
      </c>
      <c r="D206" s="14" t="s">
        <v>26</v>
      </c>
      <c r="E206" s="14" t="s">
        <v>170</v>
      </c>
      <c r="F206" s="14" t="s">
        <v>8057</v>
      </c>
      <c r="G206" s="14" t="s">
        <v>185</v>
      </c>
    </row>
    <row r="207" spans="1:11" x14ac:dyDescent="0.25">
      <c r="A207" s="13">
        <v>0.36861111111111111</v>
      </c>
      <c r="B207" s="14" t="s">
        <v>90</v>
      </c>
      <c r="C207" s="14" t="s">
        <v>207</v>
      </c>
      <c r="D207" s="14" t="s">
        <v>26</v>
      </c>
      <c r="E207" s="15" t="s">
        <v>320</v>
      </c>
      <c r="F207" s="14" t="s">
        <v>209</v>
      </c>
      <c r="G207" s="14" t="s">
        <v>39</v>
      </c>
    </row>
    <row r="208" spans="1:11" x14ac:dyDescent="0.25">
      <c r="A208" s="13">
        <v>0.36861111111111111</v>
      </c>
      <c r="B208" s="14" t="s">
        <v>7789</v>
      </c>
      <c r="C208" s="14" t="s">
        <v>8060</v>
      </c>
      <c r="D208" s="14" t="s">
        <v>15</v>
      </c>
      <c r="E208" s="15" t="s">
        <v>8061</v>
      </c>
      <c r="F208" s="14" t="s">
        <v>8062</v>
      </c>
      <c r="G208" s="14" t="s">
        <v>146</v>
      </c>
    </row>
    <row r="209" spans="1:11" x14ac:dyDescent="0.25">
      <c r="A209" s="13">
        <v>0.36880787037037038</v>
      </c>
      <c r="B209" s="14" t="s">
        <v>7842</v>
      </c>
      <c r="C209" s="14" t="s">
        <v>8063</v>
      </c>
      <c r="D209" s="14" t="s">
        <v>15</v>
      </c>
      <c r="E209" s="15" t="s">
        <v>8064</v>
      </c>
      <c r="F209" s="14" t="s">
        <v>8065</v>
      </c>
      <c r="G209" s="14" t="s">
        <v>272</v>
      </c>
    </row>
    <row r="210" spans="1:11" s="18" customFormat="1" x14ac:dyDescent="0.25">
      <c r="A210" s="16">
        <v>0.36901620370370369</v>
      </c>
      <c r="B210" s="17" t="s">
        <v>7810</v>
      </c>
      <c r="C210" s="17" t="s">
        <v>336</v>
      </c>
      <c r="D210" s="17" t="s">
        <v>26</v>
      </c>
      <c r="E210" s="17" t="s">
        <v>337</v>
      </c>
      <c r="F210" s="17" t="s">
        <v>338</v>
      </c>
      <c r="G210" s="17" t="s">
        <v>182</v>
      </c>
      <c r="K210" s="18">
        <v>9</v>
      </c>
    </row>
    <row r="211" spans="1:11" x14ac:dyDescent="0.25">
      <c r="A211" s="13">
        <v>0.36903935185185183</v>
      </c>
      <c r="B211" s="14" t="s">
        <v>44</v>
      </c>
      <c r="C211" s="14" t="s">
        <v>321</v>
      </c>
      <c r="D211" s="14" t="s">
        <v>15</v>
      </c>
      <c r="E211" s="15" t="s">
        <v>322</v>
      </c>
      <c r="F211" s="14" t="s">
        <v>323</v>
      </c>
      <c r="G211" s="14" t="s">
        <v>48</v>
      </c>
    </row>
    <row r="212" spans="1:11" x14ac:dyDescent="0.25">
      <c r="A212" s="13">
        <v>0.36910879629629628</v>
      </c>
      <c r="B212" s="14" t="s">
        <v>160</v>
      </c>
      <c r="C212" s="14" t="s">
        <v>25</v>
      </c>
      <c r="D212" s="14" t="s">
        <v>26</v>
      </c>
      <c r="E212" s="15" t="s">
        <v>324</v>
      </c>
      <c r="F212" s="14" t="s">
        <v>325</v>
      </c>
      <c r="G212" s="14" t="s">
        <v>34</v>
      </c>
    </row>
    <row r="213" spans="1:11" x14ac:dyDescent="0.25">
      <c r="A213" s="13">
        <v>0.36912037037037038</v>
      </c>
      <c r="B213" s="14" t="s">
        <v>24</v>
      </c>
      <c r="C213" s="14" t="s">
        <v>326</v>
      </c>
      <c r="D213" s="14" t="s">
        <v>26</v>
      </c>
      <c r="E213" s="15" t="s">
        <v>327</v>
      </c>
      <c r="F213" s="14" t="s">
        <v>328</v>
      </c>
      <c r="G213" s="14" t="s">
        <v>72</v>
      </c>
    </row>
    <row r="214" spans="1:11" x14ac:dyDescent="0.25">
      <c r="A214" s="13">
        <v>0.36929398148148146</v>
      </c>
      <c r="B214" s="14" t="s">
        <v>7930</v>
      </c>
      <c r="C214" s="14" t="s">
        <v>8066</v>
      </c>
      <c r="D214" s="14" t="s">
        <v>26</v>
      </c>
      <c r="E214" s="15" t="s">
        <v>8067</v>
      </c>
      <c r="F214" s="14" t="s">
        <v>8068</v>
      </c>
      <c r="G214" s="14" t="s">
        <v>72</v>
      </c>
    </row>
    <row r="215" spans="1:11" x14ac:dyDescent="0.25">
      <c r="A215" s="13">
        <v>0.36942129629629628</v>
      </c>
      <c r="B215" s="14" t="s">
        <v>7810</v>
      </c>
      <c r="C215" s="14" t="s">
        <v>6442</v>
      </c>
      <c r="D215" s="14" t="s">
        <v>26</v>
      </c>
      <c r="E215" s="15" t="s">
        <v>8069</v>
      </c>
      <c r="F215" s="14" t="s">
        <v>8070</v>
      </c>
      <c r="G215" s="14" t="s">
        <v>182</v>
      </c>
    </row>
    <row r="216" spans="1:11" x14ac:dyDescent="0.25">
      <c r="A216" s="13">
        <v>0.3694560185185185</v>
      </c>
      <c r="B216" s="14" t="s">
        <v>7964</v>
      </c>
      <c r="C216" s="14" t="s">
        <v>25</v>
      </c>
      <c r="D216" s="14" t="s">
        <v>26</v>
      </c>
      <c r="E216" s="15" t="s">
        <v>8071</v>
      </c>
      <c r="F216" s="14" t="s">
        <v>8072</v>
      </c>
      <c r="G216" s="14" t="s">
        <v>34</v>
      </c>
    </row>
    <row r="217" spans="1:11" x14ac:dyDescent="0.25">
      <c r="A217" s="13">
        <v>0.36961805555555555</v>
      </c>
      <c r="B217" s="14" t="s">
        <v>4690</v>
      </c>
      <c r="C217" s="14" t="s">
        <v>8073</v>
      </c>
      <c r="D217" s="14" t="s">
        <v>15</v>
      </c>
      <c r="E217" s="15" t="s">
        <v>8074</v>
      </c>
      <c r="F217" s="14" t="s">
        <v>8075</v>
      </c>
      <c r="G217" s="14" t="s">
        <v>272</v>
      </c>
    </row>
    <row r="218" spans="1:11" x14ac:dyDescent="0.25">
      <c r="A218" s="13">
        <v>0.36962962962962964</v>
      </c>
      <c r="B218" s="14" t="s">
        <v>329</v>
      </c>
      <c r="C218" s="14" t="s">
        <v>330</v>
      </c>
      <c r="D218" s="14" t="s">
        <v>26</v>
      </c>
      <c r="E218" s="15" t="s">
        <v>331</v>
      </c>
      <c r="F218" s="14" t="s">
        <v>332</v>
      </c>
      <c r="G218" s="14" t="s">
        <v>294</v>
      </c>
    </row>
    <row r="219" spans="1:11" x14ac:dyDescent="0.25">
      <c r="A219" s="13">
        <v>0.36989583333333331</v>
      </c>
      <c r="B219" s="14" t="s">
        <v>7814</v>
      </c>
      <c r="C219" s="14" t="s">
        <v>25</v>
      </c>
      <c r="D219" s="14" t="s">
        <v>26</v>
      </c>
      <c r="E219" s="15" t="s">
        <v>8076</v>
      </c>
      <c r="F219" s="14" t="s">
        <v>8077</v>
      </c>
      <c r="G219" s="14" t="s">
        <v>34</v>
      </c>
    </row>
    <row r="220" spans="1:11" x14ac:dyDescent="0.25">
      <c r="A220" s="13">
        <v>0.37004629629629632</v>
      </c>
      <c r="B220" s="14" t="s">
        <v>206</v>
      </c>
      <c r="C220" s="14" t="s">
        <v>333</v>
      </c>
      <c r="D220" s="14" t="s">
        <v>26</v>
      </c>
      <c r="E220" s="15" t="s">
        <v>334</v>
      </c>
      <c r="F220" s="14" t="s">
        <v>335</v>
      </c>
      <c r="G220" s="14" t="s">
        <v>65</v>
      </c>
    </row>
    <row r="221" spans="1:11" x14ac:dyDescent="0.25">
      <c r="A221" s="13">
        <v>0.37006944444444445</v>
      </c>
      <c r="B221" s="14" t="s">
        <v>7968</v>
      </c>
      <c r="C221" s="14" t="s">
        <v>25</v>
      </c>
      <c r="D221" s="14" t="s">
        <v>26</v>
      </c>
      <c r="E221" s="14" t="s">
        <v>170</v>
      </c>
      <c r="F221" s="14" t="s">
        <v>8078</v>
      </c>
      <c r="G221" s="14" t="s">
        <v>172</v>
      </c>
    </row>
    <row r="222" spans="1:11" x14ac:dyDescent="0.25">
      <c r="A222" s="13">
        <v>0.37012731481481481</v>
      </c>
      <c r="B222" s="14" t="s">
        <v>40</v>
      </c>
      <c r="C222" s="14" t="s">
        <v>336</v>
      </c>
      <c r="D222" s="14" t="s">
        <v>26</v>
      </c>
      <c r="E222" s="15" t="s">
        <v>337</v>
      </c>
      <c r="F222" s="14" t="s">
        <v>338</v>
      </c>
      <c r="G222" s="14" t="s">
        <v>182</v>
      </c>
    </row>
    <row r="223" spans="1:11" x14ac:dyDescent="0.25">
      <c r="A223" s="13">
        <v>0.37025462962962963</v>
      </c>
      <c r="B223" s="14" t="s">
        <v>21</v>
      </c>
      <c r="C223" s="14" t="s">
        <v>339</v>
      </c>
      <c r="D223" s="14" t="s">
        <v>15</v>
      </c>
      <c r="E223" s="15" t="s">
        <v>340</v>
      </c>
      <c r="F223" s="14" t="s">
        <v>341</v>
      </c>
      <c r="G223" s="14" t="s">
        <v>83</v>
      </c>
    </row>
    <row r="224" spans="1:11" x14ac:dyDescent="0.25">
      <c r="A224" s="13">
        <v>0.37027777777777776</v>
      </c>
      <c r="B224" s="14" t="s">
        <v>49</v>
      </c>
      <c r="C224" s="14" t="s">
        <v>342</v>
      </c>
      <c r="D224" s="14" t="s">
        <v>26</v>
      </c>
      <c r="E224" s="15" t="s">
        <v>343</v>
      </c>
      <c r="F224" s="14" t="s">
        <v>344</v>
      </c>
      <c r="G224" s="14" t="s">
        <v>182</v>
      </c>
    </row>
    <row r="225" spans="1:11" x14ac:dyDescent="0.25">
      <c r="A225" s="13">
        <v>0.37037037037037035</v>
      </c>
      <c r="B225" s="14" t="s">
        <v>201</v>
      </c>
      <c r="C225" s="14" t="s">
        <v>25</v>
      </c>
      <c r="D225" s="14" t="s">
        <v>26</v>
      </c>
      <c r="E225" s="14" t="s">
        <v>170</v>
      </c>
      <c r="F225" s="14" t="s">
        <v>345</v>
      </c>
      <c r="G225" s="14" t="s">
        <v>172</v>
      </c>
    </row>
    <row r="226" spans="1:11" x14ac:dyDescent="0.25">
      <c r="A226" s="13">
        <v>0.37056712962962962</v>
      </c>
      <c r="B226" s="14" t="s">
        <v>7988</v>
      </c>
      <c r="C226" s="14" t="s">
        <v>25</v>
      </c>
      <c r="D226" s="14" t="s">
        <v>26</v>
      </c>
      <c r="E226" s="14" t="s">
        <v>170</v>
      </c>
      <c r="F226" s="14" t="s">
        <v>8082</v>
      </c>
      <c r="G226" s="14" t="s">
        <v>185</v>
      </c>
    </row>
    <row r="227" spans="1:11" x14ac:dyDescent="0.25">
      <c r="A227" s="13">
        <v>0.3707523148148148</v>
      </c>
      <c r="B227" s="14" t="s">
        <v>7852</v>
      </c>
      <c r="C227" s="14" t="s">
        <v>8083</v>
      </c>
      <c r="D227" s="14" t="s">
        <v>26</v>
      </c>
      <c r="E227" s="15" t="s">
        <v>8084</v>
      </c>
      <c r="F227" s="14" t="s">
        <v>8085</v>
      </c>
      <c r="G227" s="14" t="s">
        <v>72</v>
      </c>
    </row>
    <row r="228" spans="1:11" x14ac:dyDescent="0.25">
      <c r="A228" s="55">
        <v>0.37083333333333335</v>
      </c>
      <c r="B228" s="54" t="s">
        <v>202</v>
      </c>
      <c r="C228" s="54" t="s">
        <v>346</v>
      </c>
      <c r="D228" s="54" t="s">
        <v>26</v>
      </c>
      <c r="E228" s="15" t="s">
        <v>347</v>
      </c>
      <c r="F228" s="54" t="s">
        <v>348</v>
      </c>
      <c r="G228" s="54" t="s">
        <v>72</v>
      </c>
    </row>
    <row r="229" spans="1:11" x14ac:dyDescent="0.25">
      <c r="A229" s="13">
        <v>0.37092592592592594</v>
      </c>
      <c r="B229" s="14" t="s">
        <v>7789</v>
      </c>
      <c r="C229" s="14" t="s">
        <v>25</v>
      </c>
      <c r="D229" s="14" t="s">
        <v>26</v>
      </c>
      <c r="E229" s="14" t="s">
        <v>8086</v>
      </c>
      <c r="F229" s="14" t="s">
        <v>8087</v>
      </c>
      <c r="G229" s="14" t="s">
        <v>559</v>
      </c>
    </row>
    <row r="230" spans="1:11" x14ac:dyDescent="0.25">
      <c r="A230" s="13">
        <v>0.37100694444444443</v>
      </c>
      <c r="B230" s="14" t="s">
        <v>233</v>
      </c>
      <c r="C230" s="14" t="s">
        <v>25</v>
      </c>
      <c r="D230" s="14" t="s">
        <v>26</v>
      </c>
      <c r="E230" s="14" t="s">
        <v>170</v>
      </c>
      <c r="F230" s="14" t="s">
        <v>349</v>
      </c>
      <c r="G230" s="14" t="s">
        <v>185</v>
      </c>
    </row>
    <row r="231" spans="1:11" x14ac:dyDescent="0.25">
      <c r="A231" s="13">
        <v>0.37114583333333334</v>
      </c>
      <c r="B231" s="14" t="s">
        <v>183</v>
      </c>
      <c r="C231" s="14" t="s">
        <v>25</v>
      </c>
      <c r="D231" s="14" t="s">
        <v>26</v>
      </c>
      <c r="E231" s="14" t="s">
        <v>170</v>
      </c>
      <c r="F231" s="14" t="s">
        <v>350</v>
      </c>
      <c r="G231" s="14" t="s">
        <v>301</v>
      </c>
    </row>
    <row r="232" spans="1:11" x14ac:dyDescent="0.25">
      <c r="A232" s="13">
        <v>0.37115740740740738</v>
      </c>
      <c r="B232" s="14" t="s">
        <v>7937</v>
      </c>
      <c r="C232" s="14" t="s">
        <v>8088</v>
      </c>
      <c r="D232" s="14" t="s">
        <v>26</v>
      </c>
      <c r="E232" s="15" t="s">
        <v>8089</v>
      </c>
      <c r="F232" s="14" t="s">
        <v>8090</v>
      </c>
      <c r="G232" s="14" t="s">
        <v>384</v>
      </c>
    </row>
    <row r="233" spans="1:11" x14ac:dyDescent="0.25">
      <c r="A233" s="13">
        <v>0.37122685185185184</v>
      </c>
      <c r="B233" s="14" t="s">
        <v>7966</v>
      </c>
      <c r="C233" s="14" t="s">
        <v>25</v>
      </c>
      <c r="D233" s="14" t="s">
        <v>26</v>
      </c>
      <c r="E233" s="14" t="s">
        <v>170</v>
      </c>
      <c r="F233" s="14" t="s">
        <v>8091</v>
      </c>
      <c r="G233" s="14" t="s">
        <v>172</v>
      </c>
    </row>
    <row r="234" spans="1:11" x14ac:dyDescent="0.25">
      <c r="A234" s="13">
        <v>0.37125000000000002</v>
      </c>
      <c r="B234" s="14" t="s">
        <v>215</v>
      </c>
      <c r="C234" s="14" t="s">
        <v>25</v>
      </c>
      <c r="D234" s="14" t="s">
        <v>26</v>
      </c>
      <c r="E234" s="15" t="s">
        <v>351</v>
      </c>
      <c r="F234" s="14" t="s">
        <v>352</v>
      </c>
      <c r="G234" s="14" t="s">
        <v>34</v>
      </c>
    </row>
    <row r="235" spans="1:11" x14ac:dyDescent="0.25">
      <c r="A235" s="13">
        <v>0.3712847222222222</v>
      </c>
      <c r="B235" s="14" t="s">
        <v>253</v>
      </c>
      <c r="C235" s="14" t="s">
        <v>25</v>
      </c>
      <c r="D235" s="14" t="s">
        <v>26</v>
      </c>
      <c r="E235" s="14" t="s">
        <v>170</v>
      </c>
      <c r="F235" s="14" t="s">
        <v>353</v>
      </c>
      <c r="G235" s="14" t="s">
        <v>172</v>
      </c>
    </row>
    <row r="236" spans="1:11" x14ac:dyDescent="0.25">
      <c r="A236" s="13">
        <v>0.37140046296296297</v>
      </c>
      <c r="B236" s="14" t="s">
        <v>7982</v>
      </c>
      <c r="C236" s="14" t="s">
        <v>25</v>
      </c>
      <c r="D236" s="14" t="s">
        <v>26</v>
      </c>
      <c r="E236" s="14" t="s">
        <v>170</v>
      </c>
      <c r="F236" s="14" t="s">
        <v>8092</v>
      </c>
      <c r="G236" s="14" t="s">
        <v>172</v>
      </c>
    </row>
    <row r="237" spans="1:11" s="18" customFormat="1" x14ac:dyDescent="0.25">
      <c r="A237" s="16">
        <v>0.3715162037037037</v>
      </c>
      <c r="B237" s="17" t="s">
        <v>7814</v>
      </c>
      <c r="C237" s="17" t="s">
        <v>25</v>
      </c>
      <c r="D237" s="17" t="s">
        <v>26</v>
      </c>
      <c r="E237" s="17" t="s">
        <v>8093</v>
      </c>
      <c r="F237" s="17" t="s">
        <v>8077</v>
      </c>
      <c r="G237" s="17" t="s">
        <v>159</v>
      </c>
      <c r="K237" s="18">
        <v>10</v>
      </c>
    </row>
    <row r="238" spans="1:11" s="21" customFormat="1" x14ac:dyDescent="0.25">
      <c r="A238" s="19">
        <v>0.37153935185185183</v>
      </c>
      <c r="B238" s="20" t="s">
        <v>7817</v>
      </c>
      <c r="C238" s="20" t="s">
        <v>288</v>
      </c>
      <c r="D238" s="20" t="s">
        <v>26</v>
      </c>
      <c r="E238" s="20" t="s">
        <v>289</v>
      </c>
      <c r="F238" s="20" t="s">
        <v>290</v>
      </c>
      <c r="G238" s="20" t="s">
        <v>139</v>
      </c>
      <c r="H238" s="21" t="s">
        <v>17096</v>
      </c>
    </row>
    <row r="239" spans="1:11" x14ac:dyDescent="0.25">
      <c r="A239" s="13">
        <v>0.37188657407407405</v>
      </c>
      <c r="B239" s="14" t="s">
        <v>57</v>
      </c>
      <c r="C239" s="14" t="s">
        <v>357</v>
      </c>
      <c r="D239" s="14" t="s">
        <v>15</v>
      </c>
      <c r="E239" s="15" t="s">
        <v>358</v>
      </c>
      <c r="F239" s="14" t="s">
        <v>359</v>
      </c>
      <c r="G239" s="14" t="s">
        <v>48</v>
      </c>
    </row>
    <row r="240" spans="1:11" x14ac:dyDescent="0.25">
      <c r="A240" s="13">
        <v>0.37192129629629628</v>
      </c>
      <c r="B240" s="14" t="s">
        <v>148</v>
      </c>
      <c r="C240" s="14" t="s">
        <v>25</v>
      </c>
      <c r="D240" s="14" t="s">
        <v>26</v>
      </c>
      <c r="E240" s="15" t="s">
        <v>360</v>
      </c>
      <c r="F240" s="14" t="s">
        <v>361</v>
      </c>
      <c r="G240" s="14" t="s">
        <v>114</v>
      </c>
    </row>
    <row r="241" spans="1:7" x14ac:dyDescent="0.25">
      <c r="A241" s="13">
        <v>0.37200231481481483</v>
      </c>
      <c r="B241" s="14" t="s">
        <v>7926</v>
      </c>
      <c r="C241" s="14" t="s">
        <v>25</v>
      </c>
      <c r="D241" s="14" t="s">
        <v>26</v>
      </c>
      <c r="E241" s="15" t="s">
        <v>8094</v>
      </c>
      <c r="F241" s="14" t="s">
        <v>394</v>
      </c>
      <c r="G241" s="14" t="s">
        <v>29</v>
      </c>
    </row>
    <row r="242" spans="1:7" x14ac:dyDescent="0.25">
      <c r="A242" s="13">
        <v>0.37211805555555555</v>
      </c>
      <c r="B242" s="14" t="s">
        <v>7986</v>
      </c>
      <c r="C242" s="14" t="s">
        <v>25</v>
      </c>
      <c r="D242" s="14" t="s">
        <v>26</v>
      </c>
      <c r="E242" s="14" t="s">
        <v>170</v>
      </c>
      <c r="F242" s="14" t="s">
        <v>8095</v>
      </c>
      <c r="G242" s="14" t="s">
        <v>185</v>
      </c>
    </row>
    <row r="243" spans="1:7" x14ac:dyDescent="0.25">
      <c r="A243" s="13">
        <v>0.37222222222222223</v>
      </c>
      <c r="B243" s="14" t="s">
        <v>49</v>
      </c>
      <c r="C243" s="14" t="s">
        <v>368</v>
      </c>
      <c r="D243" s="14" t="s">
        <v>26</v>
      </c>
      <c r="E243" s="15" t="s">
        <v>369</v>
      </c>
      <c r="F243" s="14" t="s">
        <v>370</v>
      </c>
      <c r="G243" s="14" t="s">
        <v>182</v>
      </c>
    </row>
    <row r="244" spans="1:7" x14ac:dyDescent="0.25">
      <c r="A244" s="13">
        <v>0.37228009259259259</v>
      </c>
      <c r="B244" s="14" t="s">
        <v>7814</v>
      </c>
      <c r="C244" s="14" t="s">
        <v>25</v>
      </c>
      <c r="D244" s="14" t="s">
        <v>26</v>
      </c>
      <c r="E244" s="15" t="s">
        <v>8096</v>
      </c>
      <c r="F244" s="14" t="s">
        <v>8097</v>
      </c>
      <c r="G244" s="14" t="s">
        <v>34</v>
      </c>
    </row>
    <row r="245" spans="1:7" x14ac:dyDescent="0.25">
      <c r="A245" s="13">
        <v>0.37244212962962964</v>
      </c>
      <c r="B245" s="14" t="s">
        <v>7848</v>
      </c>
      <c r="C245" s="14" t="s">
        <v>8060</v>
      </c>
      <c r="D245" s="14" t="s">
        <v>15</v>
      </c>
      <c r="E245" s="15" t="s">
        <v>8098</v>
      </c>
      <c r="F245" s="14" t="s">
        <v>8062</v>
      </c>
      <c r="G245" s="14" t="s">
        <v>61</v>
      </c>
    </row>
    <row r="246" spans="1:7" x14ac:dyDescent="0.25">
      <c r="A246" s="13">
        <v>0.37258101851851849</v>
      </c>
      <c r="B246" s="14" t="s">
        <v>7930</v>
      </c>
      <c r="C246" s="14" t="s">
        <v>25</v>
      </c>
      <c r="D246" s="14" t="s">
        <v>26</v>
      </c>
      <c r="E246" s="15" t="s">
        <v>8099</v>
      </c>
      <c r="F246" s="14" t="s">
        <v>8100</v>
      </c>
      <c r="G246" s="14" t="s">
        <v>34</v>
      </c>
    </row>
    <row r="247" spans="1:7" x14ac:dyDescent="0.25">
      <c r="A247" s="13">
        <v>0.37280092592592595</v>
      </c>
      <c r="B247" s="14" t="s">
        <v>54</v>
      </c>
      <c r="C247" s="14" t="s">
        <v>25</v>
      </c>
      <c r="D247" s="14" t="s">
        <v>26</v>
      </c>
      <c r="E247" s="15" t="s">
        <v>375</v>
      </c>
      <c r="F247" s="14" t="s">
        <v>376</v>
      </c>
      <c r="G247" s="14" t="s">
        <v>34</v>
      </c>
    </row>
    <row r="248" spans="1:7" x14ac:dyDescent="0.25">
      <c r="A248" s="13">
        <v>0.37280092592592595</v>
      </c>
      <c r="B248" s="14" t="s">
        <v>7852</v>
      </c>
      <c r="C248" s="14" t="s">
        <v>8101</v>
      </c>
      <c r="D248" s="14" t="s">
        <v>26</v>
      </c>
      <c r="E248" s="15" t="s">
        <v>8102</v>
      </c>
      <c r="F248" s="14" t="s">
        <v>8103</v>
      </c>
      <c r="G248" s="14" t="s">
        <v>72</v>
      </c>
    </row>
    <row r="249" spans="1:7" x14ac:dyDescent="0.25">
      <c r="A249" s="13">
        <v>0.37283564814814812</v>
      </c>
      <c r="B249" s="14" t="s">
        <v>166</v>
      </c>
      <c r="C249" s="14" t="s">
        <v>25</v>
      </c>
      <c r="D249" s="14" t="s">
        <v>26</v>
      </c>
      <c r="E249" s="15" t="s">
        <v>377</v>
      </c>
      <c r="F249" s="14" t="s">
        <v>378</v>
      </c>
      <c r="G249" s="14" t="s">
        <v>34</v>
      </c>
    </row>
    <row r="250" spans="1:7" x14ac:dyDescent="0.25">
      <c r="A250" s="13">
        <v>0.37287037037037035</v>
      </c>
      <c r="B250" s="14" t="s">
        <v>5620</v>
      </c>
      <c r="C250" s="14" t="s">
        <v>8104</v>
      </c>
      <c r="D250" s="14" t="s">
        <v>26</v>
      </c>
      <c r="E250" s="15" t="s">
        <v>8105</v>
      </c>
      <c r="F250" s="14" t="s">
        <v>8106</v>
      </c>
      <c r="G250" s="14" t="s">
        <v>294</v>
      </c>
    </row>
    <row r="251" spans="1:7" x14ac:dyDescent="0.25">
      <c r="A251" s="13">
        <v>0.37299768518518517</v>
      </c>
      <c r="B251" s="14" t="s">
        <v>35</v>
      </c>
      <c r="C251" s="14" t="s">
        <v>25</v>
      </c>
      <c r="D251" s="14" t="s">
        <v>26</v>
      </c>
      <c r="E251" s="15" t="s">
        <v>379</v>
      </c>
      <c r="F251" s="14" t="s">
        <v>380</v>
      </c>
      <c r="G251" s="14" t="s">
        <v>65</v>
      </c>
    </row>
    <row r="252" spans="1:7" x14ac:dyDescent="0.25">
      <c r="A252" s="13">
        <v>0.37302083333333336</v>
      </c>
      <c r="B252" s="14" t="s">
        <v>160</v>
      </c>
      <c r="C252" s="14" t="s">
        <v>381</v>
      </c>
      <c r="D252" s="14" t="s">
        <v>26</v>
      </c>
      <c r="E252" s="15" t="s">
        <v>382</v>
      </c>
      <c r="F252" s="14" t="s">
        <v>383</v>
      </c>
      <c r="G252" s="14" t="s">
        <v>384</v>
      </c>
    </row>
    <row r="253" spans="1:7" x14ac:dyDescent="0.25">
      <c r="A253" s="13">
        <v>0.37314814814814817</v>
      </c>
      <c r="B253" s="14" t="s">
        <v>8059</v>
      </c>
      <c r="C253" s="14" t="s">
        <v>8107</v>
      </c>
      <c r="D253" s="14" t="s">
        <v>15</v>
      </c>
      <c r="E253" s="15" t="s">
        <v>8108</v>
      </c>
      <c r="F253" s="14" t="s">
        <v>8109</v>
      </c>
      <c r="G253" s="14" t="s">
        <v>48</v>
      </c>
    </row>
    <row r="254" spans="1:7" x14ac:dyDescent="0.25">
      <c r="A254" s="13">
        <v>0.37322916666666667</v>
      </c>
      <c r="B254" s="14" t="s">
        <v>7842</v>
      </c>
      <c r="C254" s="14" t="s">
        <v>8113</v>
      </c>
      <c r="D254" s="14" t="s">
        <v>15</v>
      </c>
      <c r="E254" s="15" t="s">
        <v>8114</v>
      </c>
      <c r="F254" s="14" t="s">
        <v>8115</v>
      </c>
      <c r="G254" s="14" t="s">
        <v>876</v>
      </c>
    </row>
    <row r="255" spans="1:7" x14ac:dyDescent="0.25">
      <c r="A255" s="13">
        <v>0.37353009259259257</v>
      </c>
      <c r="B255" s="14" t="s">
        <v>169</v>
      </c>
      <c r="C255" s="14" t="s">
        <v>25</v>
      </c>
      <c r="D255" s="14" t="s">
        <v>26</v>
      </c>
      <c r="E255" s="14" t="s">
        <v>170</v>
      </c>
      <c r="F255" s="14" t="s">
        <v>385</v>
      </c>
      <c r="G255" s="14" t="s">
        <v>172</v>
      </c>
    </row>
    <row r="256" spans="1:7" x14ac:dyDescent="0.25">
      <c r="A256" s="13">
        <v>0.37361111111111112</v>
      </c>
      <c r="B256" s="14" t="s">
        <v>210</v>
      </c>
      <c r="C256" s="14" t="s">
        <v>25</v>
      </c>
      <c r="D256" s="14" t="s">
        <v>26</v>
      </c>
      <c r="E256" s="14" t="s">
        <v>170</v>
      </c>
      <c r="F256" s="14" t="s">
        <v>386</v>
      </c>
      <c r="G256" s="14" t="s">
        <v>172</v>
      </c>
    </row>
    <row r="257" spans="1:11" x14ac:dyDescent="0.25">
      <c r="A257" s="13">
        <v>0.37363425925925925</v>
      </c>
      <c r="B257" s="14" t="s">
        <v>160</v>
      </c>
      <c r="C257" s="14" t="s">
        <v>387</v>
      </c>
      <c r="D257" s="14" t="s">
        <v>26</v>
      </c>
      <c r="E257" s="15" t="s">
        <v>388</v>
      </c>
      <c r="F257" s="14" t="s">
        <v>389</v>
      </c>
      <c r="G257" s="14" t="s">
        <v>72</v>
      </c>
    </row>
    <row r="258" spans="1:11" x14ac:dyDescent="0.25">
      <c r="A258" s="13">
        <v>0.37369212962962961</v>
      </c>
      <c r="B258" s="14" t="s">
        <v>390</v>
      </c>
      <c r="C258" s="14" t="s">
        <v>391</v>
      </c>
      <c r="D258" s="14" t="s">
        <v>15</v>
      </c>
      <c r="E258" s="15" t="s">
        <v>392</v>
      </c>
      <c r="F258" s="14" t="s">
        <v>393</v>
      </c>
      <c r="G258" s="14" t="s">
        <v>48</v>
      </c>
    </row>
    <row r="259" spans="1:11" x14ac:dyDescent="0.25">
      <c r="A259" s="26">
        <v>0.3737152777777778</v>
      </c>
      <c r="B259" s="25" t="s">
        <v>7926</v>
      </c>
      <c r="C259" s="25" t="s">
        <v>411</v>
      </c>
      <c r="D259" s="25" t="s">
        <v>15</v>
      </c>
      <c r="E259" s="15" t="s">
        <v>412</v>
      </c>
      <c r="F259" s="25" t="s">
        <v>413</v>
      </c>
      <c r="G259" s="25" t="s">
        <v>146</v>
      </c>
    </row>
    <row r="260" spans="1:11" x14ac:dyDescent="0.25">
      <c r="A260" s="13">
        <v>0.3739351851851852</v>
      </c>
      <c r="B260" s="14" t="s">
        <v>7817</v>
      </c>
      <c r="C260" s="14" t="s">
        <v>8118</v>
      </c>
      <c r="D260" s="14" t="s">
        <v>26</v>
      </c>
      <c r="E260" s="15" t="s">
        <v>8119</v>
      </c>
      <c r="F260" s="14" t="s">
        <v>8120</v>
      </c>
      <c r="G260" s="14" t="s">
        <v>93</v>
      </c>
    </row>
    <row r="261" spans="1:11" s="18" customFormat="1" x14ac:dyDescent="0.25">
      <c r="A261" s="16">
        <v>0.37410879629629629</v>
      </c>
      <c r="B261" s="17" t="s">
        <v>7810</v>
      </c>
      <c r="C261" s="17" t="s">
        <v>342</v>
      </c>
      <c r="D261" s="17" t="s">
        <v>26</v>
      </c>
      <c r="E261" s="17" t="s">
        <v>8121</v>
      </c>
      <c r="F261" s="17" t="s">
        <v>344</v>
      </c>
      <c r="G261" s="17" t="s">
        <v>182</v>
      </c>
      <c r="K261" s="18">
        <v>11</v>
      </c>
    </row>
    <row r="262" spans="1:11" x14ac:dyDescent="0.25">
      <c r="A262" s="13">
        <v>0.37416666666666665</v>
      </c>
      <c r="B262" s="14" t="s">
        <v>193</v>
      </c>
      <c r="C262" s="14" t="s">
        <v>25</v>
      </c>
      <c r="D262" s="14" t="s">
        <v>26</v>
      </c>
      <c r="E262" s="14" t="s">
        <v>170</v>
      </c>
      <c r="F262" s="14" t="s">
        <v>394</v>
      </c>
      <c r="G262" s="14" t="s">
        <v>172</v>
      </c>
    </row>
    <row r="263" spans="1:11" x14ac:dyDescent="0.25">
      <c r="A263" s="13">
        <v>0.37422453703703706</v>
      </c>
      <c r="B263" s="14" t="s">
        <v>7820</v>
      </c>
      <c r="C263" s="14" t="s">
        <v>8122</v>
      </c>
      <c r="D263" s="14" t="s">
        <v>26</v>
      </c>
      <c r="E263" s="15" t="s">
        <v>8123</v>
      </c>
      <c r="F263" s="14" t="s">
        <v>8124</v>
      </c>
      <c r="G263" s="14" t="s">
        <v>294</v>
      </c>
    </row>
    <row r="264" spans="1:11" x14ac:dyDescent="0.25">
      <c r="A264" s="13">
        <v>0.37427083333333333</v>
      </c>
      <c r="B264" s="14" t="s">
        <v>8125</v>
      </c>
      <c r="C264" s="14" t="s">
        <v>25</v>
      </c>
      <c r="D264" s="14" t="s">
        <v>26</v>
      </c>
      <c r="E264" s="15" t="s">
        <v>8126</v>
      </c>
      <c r="F264" s="14" t="s">
        <v>8127</v>
      </c>
      <c r="G264" s="14" t="s">
        <v>34</v>
      </c>
    </row>
    <row r="265" spans="1:11" x14ac:dyDescent="0.25">
      <c r="A265" s="13">
        <v>0.37442129629629628</v>
      </c>
      <c r="B265" s="14" t="s">
        <v>7857</v>
      </c>
      <c r="C265" s="14" t="s">
        <v>25</v>
      </c>
      <c r="D265" s="14" t="s">
        <v>26</v>
      </c>
      <c r="E265" s="15" t="s">
        <v>8128</v>
      </c>
      <c r="F265" s="14" t="s">
        <v>8077</v>
      </c>
      <c r="G265" s="14" t="s">
        <v>29</v>
      </c>
    </row>
    <row r="266" spans="1:11" s="18" customFormat="1" x14ac:dyDescent="0.25">
      <c r="A266" s="16">
        <v>0.3744675925925926</v>
      </c>
      <c r="B266" s="17" t="s">
        <v>7810</v>
      </c>
      <c r="C266" s="17" t="s">
        <v>25</v>
      </c>
      <c r="D266" s="17" t="s">
        <v>26</v>
      </c>
      <c r="E266" s="17" t="s">
        <v>8129</v>
      </c>
      <c r="F266" s="17" t="s">
        <v>489</v>
      </c>
      <c r="G266" s="17" t="s">
        <v>65</v>
      </c>
      <c r="K266" s="18">
        <v>12</v>
      </c>
    </row>
    <row r="267" spans="1:11" x14ac:dyDescent="0.25">
      <c r="A267" s="13">
        <v>0.37468750000000001</v>
      </c>
      <c r="B267" s="14" t="s">
        <v>7959</v>
      </c>
      <c r="C267" s="14" t="s">
        <v>25</v>
      </c>
      <c r="D267" s="14" t="s">
        <v>26</v>
      </c>
      <c r="E267" s="14" t="s">
        <v>170</v>
      </c>
      <c r="F267" s="14" t="s">
        <v>8130</v>
      </c>
      <c r="G267" s="14" t="s">
        <v>172</v>
      </c>
    </row>
    <row r="268" spans="1:11" x14ac:dyDescent="0.25">
      <c r="A268" s="13">
        <v>0.37482638888888886</v>
      </c>
      <c r="B268" s="14" t="s">
        <v>7810</v>
      </c>
      <c r="C268" s="14" t="s">
        <v>25</v>
      </c>
      <c r="D268" s="14" t="s">
        <v>26</v>
      </c>
      <c r="E268" s="15" t="s">
        <v>8131</v>
      </c>
      <c r="F268" s="14" t="s">
        <v>8132</v>
      </c>
      <c r="G268" s="14" t="s">
        <v>65</v>
      </c>
    </row>
    <row r="269" spans="1:11" x14ac:dyDescent="0.25">
      <c r="A269" s="13">
        <v>0.37489583333333332</v>
      </c>
      <c r="B269" s="14" t="s">
        <v>7930</v>
      </c>
      <c r="C269" s="14" t="s">
        <v>310</v>
      </c>
      <c r="D269" s="14" t="s">
        <v>26</v>
      </c>
      <c r="E269" s="15" t="s">
        <v>8133</v>
      </c>
      <c r="F269" s="14" t="s">
        <v>312</v>
      </c>
      <c r="G269" s="14" t="s">
        <v>384</v>
      </c>
    </row>
    <row r="270" spans="1:11" s="18" customFormat="1" x14ac:dyDescent="0.25">
      <c r="A270" s="16">
        <v>0.37498842592592591</v>
      </c>
      <c r="B270" s="17" t="s">
        <v>5620</v>
      </c>
      <c r="C270" s="17" t="s">
        <v>25</v>
      </c>
      <c r="D270" s="17" t="s">
        <v>26</v>
      </c>
      <c r="E270" s="17" t="s">
        <v>316</v>
      </c>
      <c r="F270" s="17" t="s">
        <v>317</v>
      </c>
      <c r="G270" s="17" t="s">
        <v>34</v>
      </c>
      <c r="K270" s="18">
        <v>13</v>
      </c>
    </row>
    <row r="271" spans="1:11" x14ac:dyDescent="0.25">
      <c r="A271" s="13">
        <v>0.37501157407407409</v>
      </c>
      <c r="B271" s="14" t="s">
        <v>395</v>
      </c>
      <c r="C271" s="14" t="s">
        <v>25</v>
      </c>
      <c r="D271" s="14" t="s">
        <v>26</v>
      </c>
      <c r="E271" s="15" t="s">
        <v>396</v>
      </c>
      <c r="F271" s="14" t="s">
        <v>397</v>
      </c>
      <c r="G271" s="14" t="s">
        <v>34</v>
      </c>
    </row>
    <row r="272" spans="1:11" x14ac:dyDescent="0.25">
      <c r="A272" s="13">
        <v>0.37501157407407409</v>
      </c>
      <c r="B272" s="14" t="s">
        <v>79</v>
      </c>
      <c r="C272" s="14" t="s">
        <v>207</v>
      </c>
      <c r="D272" s="14" t="s">
        <v>26</v>
      </c>
      <c r="E272" s="15" t="s">
        <v>398</v>
      </c>
      <c r="F272" s="14" t="s">
        <v>209</v>
      </c>
      <c r="G272" s="14" t="s">
        <v>39</v>
      </c>
    </row>
    <row r="273" spans="1:11" x14ac:dyDescent="0.25">
      <c r="A273" s="13">
        <v>0.37501157407407409</v>
      </c>
      <c r="B273" s="14" t="s">
        <v>21</v>
      </c>
      <c r="C273" s="14" t="s">
        <v>25</v>
      </c>
      <c r="D273" s="14" t="s">
        <v>26</v>
      </c>
      <c r="E273" s="15" t="s">
        <v>399</v>
      </c>
      <c r="F273" s="14" t="s">
        <v>400</v>
      </c>
      <c r="G273" s="14" t="s">
        <v>65</v>
      </c>
    </row>
    <row r="274" spans="1:11" x14ac:dyDescent="0.25">
      <c r="A274" s="13">
        <v>0.37501157407407409</v>
      </c>
      <c r="B274" s="14" t="s">
        <v>7852</v>
      </c>
      <c r="C274" s="14" t="s">
        <v>8134</v>
      </c>
      <c r="D274" s="14" t="s">
        <v>26</v>
      </c>
      <c r="E274" s="15" t="s">
        <v>8135</v>
      </c>
      <c r="F274" s="14" t="s">
        <v>8136</v>
      </c>
      <c r="G274" s="14" t="s">
        <v>29</v>
      </c>
    </row>
    <row r="275" spans="1:11" x14ac:dyDescent="0.25">
      <c r="A275" s="13">
        <v>0.37502314814814813</v>
      </c>
      <c r="B275" s="14" t="s">
        <v>364</v>
      </c>
      <c r="C275" s="14" t="s">
        <v>401</v>
      </c>
      <c r="D275" s="14" t="s">
        <v>15</v>
      </c>
      <c r="E275" s="15" t="s">
        <v>402</v>
      </c>
      <c r="F275" s="14" t="s">
        <v>403</v>
      </c>
      <c r="G275" s="14" t="s">
        <v>61</v>
      </c>
    </row>
    <row r="276" spans="1:11" x14ac:dyDescent="0.25">
      <c r="A276" s="42">
        <v>0.37506944444444446</v>
      </c>
      <c r="B276" s="41" t="s">
        <v>404</v>
      </c>
      <c r="C276" s="41" t="s">
        <v>25</v>
      </c>
      <c r="D276" s="41" t="s">
        <v>26</v>
      </c>
      <c r="E276" s="15" t="s">
        <v>405</v>
      </c>
      <c r="F276" s="41" t="s">
        <v>406</v>
      </c>
      <c r="G276" s="41" t="s">
        <v>34</v>
      </c>
    </row>
    <row r="277" spans="1:11" x14ac:dyDescent="0.25">
      <c r="A277" s="13">
        <v>0.37506944444444446</v>
      </c>
      <c r="B277" s="14" t="s">
        <v>407</v>
      </c>
      <c r="C277" s="14" t="s">
        <v>408</v>
      </c>
      <c r="D277" s="14" t="s">
        <v>26</v>
      </c>
      <c r="E277" s="15" t="s">
        <v>409</v>
      </c>
      <c r="F277" s="14" t="s">
        <v>410</v>
      </c>
      <c r="G277" s="14" t="s">
        <v>93</v>
      </c>
    </row>
    <row r="278" spans="1:11" s="53" customFormat="1" x14ac:dyDescent="0.25">
      <c r="A278" s="26">
        <v>0.37510416666666668</v>
      </c>
      <c r="B278" s="25" t="s">
        <v>44</v>
      </c>
      <c r="C278" s="25" t="s">
        <v>411</v>
      </c>
      <c r="D278" s="25" t="s">
        <v>15</v>
      </c>
      <c r="E278" s="25" t="s">
        <v>412</v>
      </c>
      <c r="F278" s="25" t="s">
        <v>413</v>
      </c>
      <c r="G278" s="25" t="s">
        <v>146</v>
      </c>
    </row>
    <row r="279" spans="1:11" s="18" customFormat="1" x14ac:dyDescent="0.25">
      <c r="A279" s="16">
        <v>0.37511574074074072</v>
      </c>
      <c r="B279" s="17" t="s">
        <v>7826</v>
      </c>
      <c r="C279" s="17" t="s">
        <v>25</v>
      </c>
      <c r="D279" s="17" t="s">
        <v>26</v>
      </c>
      <c r="E279" s="17" t="s">
        <v>8137</v>
      </c>
      <c r="F279" s="17" t="s">
        <v>8138</v>
      </c>
      <c r="G279" s="17" t="s">
        <v>65</v>
      </c>
      <c r="K279" s="18">
        <v>14</v>
      </c>
    </row>
    <row r="280" spans="1:11" x14ac:dyDescent="0.25">
      <c r="A280" s="13">
        <v>0.37513888888888891</v>
      </c>
      <c r="B280" s="14" t="s">
        <v>8139</v>
      </c>
      <c r="C280" s="14" t="s">
        <v>25</v>
      </c>
      <c r="D280" s="14" t="s">
        <v>15</v>
      </c>
      <c r="E280" s="15" t="s">
        <v>8140</v>
      </c>
      <c r="F280" s="14" t="s">
        <v>8141</v>
      </c>
      <c r="G280" s="14" t="s">
        <v>514</v>
      </c>
    </row>
    <row r="281" spans="1:11" s="18" customFormat="1" x14ac:dyDescent="0.25">
      <c r="A281" s="16">
        <v>0.37513888888888891</v>
      </c>
      <c r="B281" s="17" t="s">
        <v>4690</v>
      </c>
      <c r="C281" s="17" t="s">
        <v>8142</v>
      </c>
      <c r="D281" s="17" t="s">
        <v>26</v>
      </c>
      <c r="E281" s="17" t="s">
        <v>8143</v>
      </c>
      <c r="F281" s="17" t="s">
        <v>380</v>
      </c>
      <c r="G281" s="17" t="s">
        <v>65</v>
      </c>
      <c r="K281" s="18">
        <v>15</v>
      </c>
    </row>
    <row r="282" spans="1:11" x14ac:dyDescent="0.25">
      <c r="A282" s="13">
        <v>0.37516203703703704</v>
      </c>
      <c r="B282" s="14" t="s">
        <v>7966</v>
      </c>
      <c r="C282" s="14" t="s">
        <v>25</v>
      </c>
      <c r="D282" s="14" t="s">
        <v>26</v>
      </c>
      <c r="E282" s="14" t="s">
        <v>170</v>
      </c>
      <c r="F282" s="14" t="s">
        <v>8144</v>
      </c>
      <c r="G282" s="14" t="s">
        <v>178</v>
      </c>
    </row>
    <row r="283" spans="1:11" x14ac:dyDescent="0.25">
      <c r="A283" s="13">
        <v>0.37520833333333331</v>
      </c>
      <c r="B283" s="14" t="s">
        <v>8145</v>
      </c>
      <c r="C283" s="14" t="s">
        <v>25</v>
      </c>
      <c r="D283" s="14" t="s">
        <v>26</v>
      </c>
      <c r="E283" s="15" t="s">
        <v>8146</v>
      </c>
      <c r="F283" s="14" t="s">
        <v>8147</v>
      </c>
      <c r="G283" s="14" t="s">
        <v>34</v>
      </c>
    </row>
    <row r="284" spans="1:11" s="56" customFormat="1" x14ac:dyDescent="0.25">
      <c r="A284" s="55">
        <v>0.37531249999999999</v>
      </c>
      <c r="B284" s="54" t="s">
        <v>416</v>
      </c>
      <c r="C284" s="54" t="s">
        <v>346</v>
      </c>
      <c r="D284" s="54" t="s">
        <v>26</v>
      </c>
      <c r="E284" s="54" t="s">
        <v>347</v>
      </c>
      <c r="F284" s="54" t="s">
        <v>348</v>
      </c>
      <c r="G284" s="54" t="s">
        <v>72</v>
      </c>
    </row>
    <row r="285" spans="1:11" x14ac:dyDescent="0.25">
      <c r="A285" s="13">
        <v>0.37532407407407409</v>
      </c>
      <c r="B285" s="14" t="s">
        <v>7937</v>
      </c>
      <c r="C285" s="14" t="s">
        <v>8148</v>
      </c>
      <c r="D285" s="14" t="s">
        <v>26</v>
      </c>
      <c r="E285" s="15" t="s">
        <v>8149</v>
      </c>
      <c r="F285" s="14" t="s">
        <v>325</v>
      </c>
      <c r="G285" s="14" t="s">
        <v>93</v>
      </c>
    </row>
    <row r="286" spans="1:11" x14ac:dyDescent="0.25">
      <c r="A286" s="13">
        <v>0.37535879629629632</v>
      </c>
      <c r="B286" s="14" t="s">
        <v>417</v>
      </c>
      <c r="C286" s="14" t="s">
        <v>381</v>
      </c>
      <c r="D286" s="14" t="s">
        <v>26</v>
      </c>
      <c r="E286" s="15" t="s">
        <v>382</v>
      </c>
      <c r="F286" s="14" t="s">
        <v>383</v>
      </c>
      <c r="G286" s="14" t="s">
        <v>384</v>
      </c>
    </row>
    <row r="287" spans="1:11" x14ac:dyDescent="0.25">
      <c r="A287" s="13">
        <v>0.37548611111111113</v>
      </c>
      <c r="B287" s="14" t="s">
        <v>24</v>
      </c>
      <c r="C287" s="14" t="s">
        <v>418</v>
      </c>
      <c r="D287" s="14" t="s">
        <v>26</v>
      </c>
      <c r="E287" s="15" t="s">
        <v>419</v>
      </c>
      <c r="F287" s="14" t="s">
        <v>420</v>
      </c>
      <c r="G287" s="14" t="s">
        <v>72</v>
      </c>
    </row>
    <row r="288" spans="1:11" x14ac:dyDescent="0.25">
      <c r="A288" s="13">
        <v>0.37552083333333336</v>
      </c>
      <c r="B288" s="14" t="s">
        <v>8152</v>
      </c>
      <c r="C288" s="14" t="s">
        <v>25</v>
      </c>
      <c r="D288" s="14" t="s">
        <v>26</v>
      </c>
      <c r="E288" s="15" t="s">
        <v>8153</v>
      </c>
      <c r="F288" s="14" t="s">
        <v>4187</v>
      </c>
      <c r="G288" s="14" t="s">
        <v>452</v>
      </c>
    </row>
    <row r="289" spans="1:7" x14ac:dyDescent="0.25">
      <c r="A289" s="13">
        <v>0.37562499999999999</v>
      </c>
      <c r="B289" s="14" t="s">
        <v>8139</v>
      </c>
      <c r="C289" s="14" t="s">
        <v>25</v>
      </c>
      <c r="D289" s="14" t="s">
        <v>26</v>
      </c>
      <c r="E289" s="15" t="s">
        <v>8154</v>
      </c>
      <c r="F289" s="14" t="s">
        <v>448</v>
      </c>
      <c r="G289" s="14" t="s">
        <v>34</v>
      </c>
    </row>
    <row r="290" spans="1:7" x14ac:dyDescent="0.25">
      <c r="A290" s="42">
        <v>0.37569444444444444</v>
      </c>
      <c r="B290" s="41" t="s">
        <v>8155</v>
      </c>
      <c r="C290" s="41" t="s">
        <v>8156</v>
      </c>
      <c r="D290" s="41" t="s">
        <v>26</v>
      </c>
      <c r="E290" s="15" t="s">
        <v>8157</v>
      </c>
      <c r="F290" s="41" t="s">
        <v>8158</v>
      </c>
      <c r="G290" s="41" t="s">
        <v>72</v>
      </c>
    </row>
    <row r="291" spans="1:7" x14ac:dyDescent="0.25">
      <c r="A291" s="13">
        <v>0.3757523148148148</v>
      </c>
      <c r="B291" s="14" t="s">
        <v>199</v>
      </c>
      <c r="C291" s="14" t="s">
        <v>25</v>
      </c>
      <c r="D291" s="14" t="s">
        <v>26</v>
      </c>
      <c r="E291" s="14" t="s">
        <v>170</v>
      </c>
      <c r="F291" s="14" t="s">
        <v>424</v>
      </c>
      <c r="G291" s="14" t="s">
        <v>172</v>
      </c>
    </row>
    <row r="292" spans="1:7" x14ac:dyDescent="0.25">
      <c r="A292" s="13">
        <v>0.37581018518518516</v>
      </c>
      <c r="B292" s="14" t="s">
        <v>8162</v>
      </c>
      <c r="C292" s="14" t="s">
        <v>8163</v>
      </c>
      <c r="D292" s="14" t="s">
        <v>26</v>
      </c>
      <c r="E292" s="15" t="s">
        <v>8164</v>
      </c>
      <c r="F292" s="14" t="s">
        <v>8165</v>
      </c>
      <c r="G292" s="14" t="s">
        <v>93</v>
      </c>
    </row>
    <row r="293" spans="1:7" x14ac:dyDescent="0.25">
      <c r="A293" s="13">
        <v>0.37589120370370371</v>
      </c>
      <c r="B293" s="14" t="s">
        <v>7994</v>
      </c>
      <c r="C293" s="14" t="s">
        <v>25</v>
      </c>
      <c r="D293" s="14" t="s">
        <v>26</v>
      </c>
      <c r="E293" s="14" t="s">
        <v>170</v>
      </c>
      <c r="F293" s="14" t="s">
        <v>8166</v>
      </c>
      <c r="G293" s="14" t="s">
        <v>185</v>
      </c>
    </row>
    <row r="294" spans="1:7" x14ac:dyDescent="0.25">
      <c r="A294" s="13">
        <v>0.37590277777777775</v>
      </c>
      <c r="B294" s="14" t="s">
        <v>7988</v>
      </c>
      <c r="C294" s="14" t="s">
        <v>25</v>
      </c>
      <c r="D294" s="14" t="s">
        <v>26</v>
      </c>
      <c r="E294" s="14" t="s">
        <v>170</v>
      </c>
      <c r="F294" s="14" t="s">
        <v>8167</v>
      </c>
      <c r="G294" s="14" t="s">
        <v>185</v>
      </c>
    </row>
    <row r="295" spans="1:7" x14ac:dyDescent="0.25">
      <c r="A295" s="13">
        <v>0.37591435185185185</v>
      </c>
      <c r="B295" s="14" t="s">
        <v>183</v>
      </c>
      <c r="C295" s="14" t="s">
        <v>25</v>
      </c>
      <c r="D295" s="14" t="s">
        <v>26</v>
      </c>
      <c r="E295" s="14" t="s">
        <v>170</v>
      </c>
      <c r="F295" s="14" t="s">
        <v>425</v>
      </c>
      <c r="G295" s="14" t="s">
        <v>185</v>
      </c>
    </row>
    <row r="296" spans="1:7" x14ac:dyDescent="0.25">
      <c r="A296" s="61">
        <v>0.37591435185185185</v>
      </c>
      <c r="B296" s="60" t="s">
        <v>8168</v>
      </c>
      <c r="C296" s="60" t="s">
        <v>25</v>
      </c>
      <c r="D296" s="60" t="s">
        <v>26</v>
      </c>
      <c r="E296" s="15" t="s">
        <v>8169</v>
      </c>
      <c r="F296" s="60" t="s">
        <v>627</v>
      </c>
      <c r="G296" s="60" t="s">
        <v>34</v>
      </c>
    </row>
    <row r="297" spans="1:7" x14ac:dyDescent="0.25">
      <c r="A297" s="13">
        <v>0.37593749999999998</v>
      </c>
      <c r="B297" s="14" t="s">
        <v>5485</v>
      </c>
      <c r="C297" s="14" t="s">
        <v>25</v>
      </c>
      <c r="D297" s="14" t="s">
        <v>26</v>
      </c>
      <c r="E297" s="14" t="s">
        <v>8170</v>
      </c>
      <c r="F297" s="14" t="s">
        <v>8171</v>
      </c>
      <c r="G297" s="14" t="s">
        <v>452</v>
      </c>
    </row>
    <row r="298" spans="1:7" x14ac:dyDescent="0.25">
      <c r="A298" s="13">
        <v>0.3760648148148148</v>
      </c>
      <c r="B298" s="14" t="s">
        <v>428</v>
      </c>
      <c r="C298" s="14" t="s">
        <v>25</v>
      </c>
      <c r="D298" s="14" t="s">
        <v>15</v>
      </c>
      <c r="E298" s="15" t="s">
        <v>429</v>
      </c>
      <c r="F298" s="14" t="s">
        <v>430</v>
      </c>
      <c r="G298" s="14" t="s">
        <v>142</v>
      </c>
    </row>
    <row r="299" spans="1:7" x14ac:dyDescent="0.25">
      <c r="A299" s="13">
        <v>0.37612268518518521</v>
      </c>
      <c r="B299" s="14" t="s">
        <v>8172</v>
      </c>
      <c r="C299" s="14" t="s">
        <v>8173</v>
      </c>
      <c r="D299" s="14" t="s">
        <v>26</v>
      </c>
      <c r="E299" s="15" t="s">
        <v>8174</v>
      </c>
      <c r="F299" s="14" t="s">
        <v>8175</v>
      </c>
      <c r="G299" s="14" t="s">
        <v>72</v>
      </c>
    </row>
    <row r="300" spans="1:7" x14ac:dyDescent="0.25">
      <c r="A300" s="13">
        <v>0.37613425925925925</v>
      </c>
      <c r="B300" s="14" t="s">
        <v>229</v>
      </c>
      <c r="C300" s="14" t="s">
        <v>25</v>
      </c>
      <c r="D300" s="14" t="s">
        <v>26</v>
      </c>
      <c r="E300" s="14" t="s">
        <v>170</v>
      </c>
      <c r="F300" s="14" t="s">
        <v>431</v>
      </c>
      <c r="G300" s="14" t="s">
        <v>185</v>
      </c>
    </row>
    <row r="301" spans="1:7" x14ac:dyDescent="0.25">
      <c r="A301" s="13">
        <v>0.37623842592592593</v>
      </c>
      <c r="B301" s="14" t="s">
        <v>432</v>
      </c>
      <c r="C301" s="14" t="s">
        <v>25</v>
      </c>
      <c r="D301" s="14" t="s">
        <v>15</v>
      </c>
      <c r="E301" s="15" t="s">
        <v>433</v>
      </c>
      <c r="F301" s="14" t="s">
        <v>434</v>
      </c>
      <c r="G301" s="14" t="s">
        <v>435</v>
      </c>
    </row>
    <row r="302" spans="1:7" x14ac:dyDescent="0.25">
      <c r="A302" s="13">
        <v>0.37637731481481479</v>
      </c>
      <c r="B302" s="14" t="s">
        <v>8176</v>
      </c>
      <c r="C302" s="14" t="s">
        <v>25</v>
      </c>
      <c r="D302" s="14" t="s">
        <v>26</v>
      </c>
      <c r="E302" s="14" t="s">
        <v>8177</v>
      </c>
      <c r="F302" s="14" t="s">
        <v>8171</v>
      </c>
      <c r="G302" s="14" t="s">
        <v>452</v>
      </c>
    </row>
    <row r="303" spans="1:7" x14ac:dyDescent="0.25">
      <c r="A303" s="13">
        <v>0.37640046296296298</v>
      </c>
      <c r="B303" s="14" t="s">
        <v>233</v>
      </c>
      <c r="C303" s="14" t="s">
        <v>25</v>
      </c>
      <c r="D303" s="14" t="s">
        <v>26</v>
      </c>
      <c r="E303" s="14" t="s">
        <v>170</v>
      </c>
      <c r="F303" s="14" t="s">
        <v>437</v>
      </c>
      <c r="G303" s="14" t="s">
        <v>185</v>
      </c>
    </row>
    <row r="304" spans="1:7" x14ac:dyDescent="0.25">
      <c r="A304" s="13">
        <v>0.37640046296296298</v>
      </c>
      <c r="B304" s="14" t="s">
        <v>7982</v>
      </c>
      <c r="C304" s="14" t="s">
        <v>25</v>
      </c>
      <c r="D304" s="14" t="s">
        <v>26</v>
      </c>
      <c r="E304" s="14" t="s">
        <v>170</v>
      </c>
      <c r="F304" s="14" t="s">
        <v>168</v>
      </c>
      <c r="G304" s="14" t="s">
        <v>172</v>
      </c>
    </row>
    <row r="305" spans="1:7" x14ac:dyDescent="0.25">
      <c r="A305" s="13">
        <v>0.37641203703703702</v>
      </c>
      <c r="B305" s="14" t="s">
        <v>8139</v>
      </c>
      <c r="C305" s="14" t="s">
        <v>25</v>
      </c>
      <c r="D305" s="14" t="s">
        <v>15</v>
      </c>
      <c r="E305" s="15" t="s">
        <v>8178</v>
      </c>
      <c r="F305" s="14" t="s">
        <v>8141</v>
      </c>
      <c r="G305" s="14" t="s">
        <v>514</v>
      </c>
    </row>
    <row r="306" spans="1:7" x14ac:dyDescent="0.25">
      <c r="A306" s="13">
        <v>0.37648148148148147</v>
      </c>
      <c r="B306" s="14" t="s">
        <v>5620</v>
      </c>
      <c r="C306" s="14" t="s">
        <v>8179</v>
      </c>
      <c r="D306" s="14" t="s">
        <v>26</v>
      </c>
      <c r="E306" s="15" t="s">
        <v>8180</v>
      </c>
      <c r="F306" s="14" t="s">
        <v>8181</v>
      </c>
      <c r="G306" s="14" t="s">
        <v>93</v>
      </c>
    </row>
    <row r="307" spans="1:7" x14ac:dyDescent="0.25">
      <c r="A307" s="13">
        <v>0.37660879629629629</v>
      </c>
      <c r="B307" s="14" t="s">
        <v>438</v>
      </c>
      <c r="C307" s="14" t="s">
        <v>439</v>
      </c>
      <c r="D307" s="14" t="s">
        <v>26</v>
      </c>
      <c r="E307" s="15" t="s">
        <v>440</v>
      </c>
      <c r="F307" s="14" t="s">
        <v>441</v>
      </c>
      <c r="G307" s="14" t="s">
        <v>442</v>
      </c>
    </row>
    <row r="308" spans="1:7" x14ac:dyDescent="0.25">
      <c r="A308" s="13">
        <v>0.37675925925925924</v>
      </c>
      <c r="B308" s="14" t="s">
        <v>443</v>
      </c>
      <c r="C308" s="14" t="s">
        <v>25</v>
      </c>
      <c r="D308" s="14" t="s">
        <v>26</v>
      </c>
      <c r="E308" s="15" t="s">
        <v>444</v>
      </c>
      <c r="F308" s="14" t="s">
        <v>445</v>
      </c>
      <c r="G308" s="14" t="s">
        <v>34</v>
      </c>
    </row>
    <row r="309" spans="1:7" x14ac:dyDescent="0.25">
      <c r="A309" s="13">
        <v>0.37678240740740743</v>
      </c>
      <c r="B309" s="14" t="s">
        <v>446</v>
      </c>
      <c r="C309" s="14" t="s">
        <v>25</v>
      </c>
      <c r="D309" s="14" t="s">
        <v>26</v>
      </c>
      <c r="E309" s="15" t="s">
        <v>447</v>
      </c>
      <c r="F309" s="14" t="s">
        <v>448</v>
      </c>
      <c r="G309" s="14" t="s">
        <v>159</v>
      </c>
    </row>
    <row r="310" spans="1:7" x14ac:dyDescent="0.25">
      <c r="A310" s="13">
        <v>0.37681712962962965</v>
      </c>
      <c r="B310" s="14" t="s">
        <v>237</v>
      </c>
      <c r="C310" s="14" t="s">
        <v>25</v>
      </c>
      <c r="D310" s="14" t="s">
        <v>26</v>
      </c>
      <c r="E310" s="14" t="s">
        <v>170</v>
      </c>
      <c r="F310" s="14" t="s">
        <v>449</v>
      </c>
      <c r="G310" s="14" t="s">
        <v>172</v>
      </c>
    </row>
    <row r="311" spans="1:7" x14ac:dyDescent="0.25">
      <c r="A311" s="13">
        <v>0.37686342592592592</v>
      </c>
      <c r="B311" s="14" t="s">
        <v>7848</v>
      </c>
      <c r="C311" s="14" t="s">
        <v>25</v>
      </c>
      <c r="D311" s="14" t="s">
        <v>26</v>
      </c>
      <c r="E311" s="15" t="s">
        <v>8182</v>
      </c>
      <c r="F311" s="14" t="s">
        <v>5174</v>
      </c>
      <c r="G311" s="14" t="s">
        <v>65</v>
      </c>
    </row>
    <row r="312" spans="1:7" x14ac:dyDescent="0.25">
      <c r="A312" s="13">
        <v>0.37689814814814815</v>
      </c>
      <c r="B312" s="14" t="s">
        <v>276</v>
      </c>
      <c r="C312" s="14" t="s">
        <v>25</v>
      </c>
      <c r="D312" s="14" t="s">
        <v>26</v>
      </c>
      <c r="E312" s="14" t="s">
        <v>450</v>
      </c>
      <c r="F312" s="14" t="s">
        <v>451</v>
      </c>
      <c r="G312" s="14" t="s">
        <v>452</v>
      </c>
    </row>
    <row r="313" spans="1:7" x14ac:dyDescent="0.25">
      <c r="A313" s="13">
        <v>0.37693287037037038</v>
      </c>
      <c r="B313" s="14" t="s">
        <v>16</v>
      </c>
      <c r="C313" s="14" t="s">
        <v>17</v>
      </c>
      <c r="D313" s="14" t="s">
        <v>886</v>
      </c>
      <c r="E313" s="14" t="s">
        <v>19</v>
      </c>
      <c r="F313" s="14" t="s">
        <v>8183</v>
      </c>
      <c r="G313" s="14" t="s">
        <v>30</v>
      </c>
    </row>
    <row r="314" spans="1:7" x14ac:dyDescent="0.25">
      <c r="A314" s="13">
        <v>0.3769675925925926</v>
      </c>
      <c r="B314" s="14" t="s">
        <v>453</v>
      </c>
      <c r="C314" s="14" t="s">
        <v>25</v>
      </c>
      <c r="D314" s="14" t="s">
        <v>26</v>
      </c>
      <c r="E314" s="14" t="s">
        <v>454</v>
      </c>
      <c r="F314" s="14" t="s">
        <v>455</v>
      </c>
      <c r="G314" s="14" t="s">
        <v>452</v>
      </c>
    </row>
    <row r="315" spans="1:7" x14ac:dyDescent="0.25">
      <c r="A315" s="13">
        <v>0.37700231481481483</v>
      </c>
      <c r="B315" s="14" t="s">
        <v>253</v>
      </c>
      <c r="C315" s="14" t="s">
        <v>25</v>
      </c>
      <c r="D315" s="14" t="s">
        <v>26</v>
      </c>
      <c r="E315" s="14" t="s">
        <v>170</v>
      </c>
      <c r="F315" s="14" t="s">
        <v>456</v>
      </c>
      <c r="G315" s="14" t="s">
        <v>172</v>
      </c>
    </row>
    <row r="316" spans="1:7" x14ac:dyDescent="0.25">
      <c r="A316" s="13">
        <v>0.37700231481481483</v>
      </c>
      <c r="B316" s="14" t="s">
        <v>7810</v>
      </c>
      <c r="C316" s="14" t="s">
        <v>342</v>
      </c>
      <c r="D316" s="14" t="s">
        <v>26</v>
      </c>
      <c r="E316" s="15" t="s">
        <v>8184</v>
      </c>
      <c r="F316" s="14" t="s">
        <v>344</v>
      </c>
      <c r="G316" s="14" t="s">
        <v>182</v>
      </c>
    </row>
    <row r="317" spans="1:7" x14ac:dyDescent="0.25">
      <c r="A317" s="13">
        <v>0.37707175925925923</v>
      </c>
      <c r="B317" s="14" t="s">
        <v>457</v>
      </c>
      <c r="C317" s="14" t="s">
        <v>25</v>
      </c>
      <c r="D317" s="14" t="s">
        <v>26</v>
      </c>
      <c r="E317" s="14" t="s">
        <v>458</v>
      </c>
      <c r="F317" s="14" t="s">
        <v>459</v>
      </c>
      <c r="G317" s="14" t="s">
        <v>452</v>
      </c>
    </row>
    <row r="318" spans="1:7" x14ac:dyDescent="0.25">
      <c r="A318" s="13">
        <v>0.37709490740740742</v>
      </c>
      <c r="B318" s="14" t="s">
        <v>8185</v>
      </c>
      <c r="C318" s="14" t="s">
        <v>25</v>
      </c>
      <c r="D318" s="14" t="s">
        <v>26</v>
      </c>
      <c r="E318" s="15" t="s">
        <v>8186</v>
      </c>
      <c r="F318" s="14" t="s">
        <v>8132</v>
      </c>
      <c r="G318" s="14" t="s">
        <v>65</v>
      </c>
    </row>
    <row r="319" spans="1:7" x14ac:dyDescent="0.25">
      <c r="A319" s="13">
        <v>0.37711805555555555</v>
      </c>
      <c r="B319" s="14" t="s">
        <v>31</v>
      </c>
      <c r="C319" s="14" t="s">
        <v>460</v>
      </c>
      <c r="D319" s="14" t="s">
        <v>26</v>
      </c>
      <c r="E319" s="15" t="s">
        <v>461</v>
      </c>
      <c r="F319" s="14" t="s">
        <v>462</v>
      </c>
      <c r="G319" s="14" t="s">
        <v>93</v>
      </c>
    </row>
    <row r="320" spans="1:7" x14ac:dyDescent="0.25">
      <c r="A320" s="13">
        <v>0.3772800925925926</v>
      </c>
      <c r="B320" s="14" t="s">
        <v>176</v>
      </c>
      <c r="C320" s="14" t="s">
        <v>25</v>
      </c>
      <c r="D320" s="14" t="s">
        <v>26</v>
      </c>
      <c r="E320" s="14" t="s">
        <v>170</v>
      </c>
      <c r="F320" s="14" t="s">
        <v>463</v>
      </c>
      <c r="G320" s="14" t="s">
        <v>172</v>
      </c>
    </row>
    <row r="321" spans="1:11" x14ac:dyDescent="0.25">
      <c r="A321" s="13">
        <v>0.37730324074074073</v>
      </c>
      <c r="B321" s="14" t="s">
        <v>57</v>
      </c>
      <c r="C321" s="14" t="s">
        <v>464</v>
      </c>
      <c r="D321" s="14" t="s">
        <v>15</v>
      </c>
      <c r="E321" s="15" t="s">
        <v>465</v>
      </c>
      <c r="F321" s="14" t="s">
        <v>466</v>
      </c>
      <c r="G321" s="14" t="s">
        <v>61</v>
      </c>
    </row>
    <row r="322" spans="1:11" x14ac:dyDescent="0.25">
      <c r="A322" s="13">
        <v>0.37738425925925928</v>
      </c>
      <c r="B322" s="14" t="s">
        <v>21</v>
      </c>
      <c r="C322" s="14" t="s">
        <v>467</v>
      </c>
      <c r="D322" s="14" t="s">
        <v>15</v>
      </c>
      <c r="E322" s="15" t="s">
        <v>468</v>
      </c>
      <c r="F322" s="14" t="s">
        <v>469</v>
      </c>
      <c r="G322" s="14" t="s">
        <v>48</v>
      </c>
    </row>
    <row r="323" spans="1:11" x14ac:dyDescent="0.25">
      <c r="A323" s="13">
        <v>0.37744212962962964</v>
      </c>
      <c r="B323" s="14" t="s">
        <v>7842</v>
      </c>
      <c r="C323" s="14" t="s">
        <v>873</v>
      </c>
      <c r="D323" s="14" t="s">
        <v>15</v>
      </c>
      <c r="E323" s="15" t="s">
        <v>905</v>
      </c>
      <c r="F323" s="14" t="s">
        <v>875</v>
      </c>
      <c r="G323" s="14" t="s">
        <v>876</v>
      </c>
    </row>
    <row r="324" spans="1:11" x14ac:dyDescent="0.25">
      <c r="A324" s="13">
        <v>0.37753472222222223</v>
      </c>
      <c r="B324" s="14" t="s">
        <v>7810</v>
      </c>
      <c r="C324" s="14" t="s">
        <v>1322</v>
      </c>
      <c r="D324" s="14" t="s">
        <v>26</v>
      </c>
      <c r="E324" s="15" t="s">
        <v>8187</v>
      </c>
      <c r="F324" s="14" t="s">
        <v>1324</v>
      </c>
      <c r="G324" s="14" t="s">
        <v>182</v>
      </c>
    </row>
    <row r="325" spans="1:11" x14ac:dyDescent="0.25">
      <c r="A325" s="13">
        <v>0.37755787037037036</v>
      </c>
      <c r="B325" s="14" t="s">
        <v>470</v>
      </c>
      <c r="C325" s="14" t="s">
        <v>25</v>
      </c>
      <c r="D325" s="14" t="s">
        <v>26</v>
      </c>
      <c r="E325" s="14" t="s">
        <v>170</v>
      </c>
      <c r="F325" s="14" t="s">
        <v>471</v>
      </c>
      <c r="G325" s="14" t="s">
        <v>301</v>
      </c>
    </row>
    <row r="326" spans="1:11" x14ac:dyDescent="0.25">
      <c r="A326" s="58">
        <v>0.37756944444444446</v>
      </c>
      <c r="B326" s="57" t="s">
        <v>8145</v>
      </c>
      <c r="C326" s="57" t="s">
        <v>25</v>
      </c>
      <c r="D326" s="57" t="s">
        <v>15</v>
      </c>
      <c r="E326" s="15" t="s">
        <v>8188</v>
      </c>
      <c r="F326" s="57" t="s">
        <v>8141</v>
      </c>
      <c r="G326" s="57" t="s">
        <v>514</v>
      </c>
    </row>
    <row r="327" spans="1:11" x14ac:dyDescent="0.25">
      <c r="A327" s="13">
        <v>0.37763888888888891</v>
      </c>
      <c r="B327" s="14" t="s">
        <v>8189</v>
      </c>
      <c r="C327" s="14" t="s">
        <v>25</v>
      </c>
      <c r="D327" s="14" t="s">
        <v>26</v>
      </c>
      <c r="E327" s="14" t="s">
        <v>8190</v>
      </c>
      <c r="F327" s="14" t="s">
        <v>8191</v>
      </c>
      <c r="G327" s="14" t="s">
        <v>452</v>
      </c>
    </row>
    <row r="328" spans="1:11" x14ac:dyDescent="0.25">
      <c r="A328" s="13">
        <v>0.37784722222222222</v>
      </c>
      <c r="B328" s="14" t="s">
        <v>7930</v>
      </c>
      <c r="C328" s="14" t="s">
        <v>8192</v>
      </c>
      <c r="D328" s="14" t="s">
        <v>26</v>
      </c>
      <c r="E328" s="15" t="s">
        <v>8193</v>
      </c>
      <c r="F328" s="14" t="s">
        <v>8194</v>
      </c>
      <c r="G328" s="14" t="s">
        <v>93</v>
      </c>
    </row>
    <row r="329" spans="1:11" x14ac:dyDescent="0.25">
      <c r="A329" s="13">
        <v>0.37787037037037036</v>
      </c>
      <c r="B329" s="14" t="s">
        <v>8172</v>
      </c>
      <c r="C329" s="14" t="s">
        <v>25</v>
      </c>
      <c r="D329" s="14" t="s">
        <v>15</v>
      </c>
      <c r="E329" s="14" t="s">
        <v>8195</v>
      </c>
      <c r="F329" s="14" t="s">
        <v>577</v>
      </c>
      <c r="G329" s="14" t="s">
        <v>578</v>
      </c>
    </row>
    <row r="330" spans="1:11" x14ac:dyDescent="0.25">
      <c r="A330" s="13">
        <v>0.37791666666666668</v>
      </c>
      <c r="B330" s="14" t="s">
        <v>5620</v>
      </c>
      <c r="C330" s="14" t="s">
        <v>25</v>
      </c>
      <c r="D330" s="14" t="s">
        <v>26</v>
      </c>
      <c r="E330" s="15" t="s">
        <v>8196</v>
      </c>
      <c r="F330" s="14" t="s">
        <v>8197</v>
      </c>
      <c r="G330" s="14" t="s">
        <v>65</v>
      </c>
    </row>
    <row r="331" spans="1:11" s="18" customFormat="1" x14ac:dyDescent="0.25">
      <c r="A331" s="16">
        <v>0.37802083333333331</v>
      </c>
      <c r="B331" s="17" t="s">
        <v>7820</v>
      </c>
      <c r="C331" s="17" t="s">
        <v>342</v>
      </c>
      <c r="D331" s="17" t="s">
        <v>26</v>
      </c>
      <c r="E331" s="17" t="s">
        <v>8198</v>
      </c>
      <c r="F331" s="17" t="s">
        <v>344</v>
      </c>
      <c r="G331" s="17" t="s">
        <v>182</v>
      </c>
      <c r="K331" s="18">
        <v>16</v>
      </c>
    </row>
    <row r="332" spans="1:11" x14ac:dyDescent="0.25">
      <c r="A332" s="13">
        <v>0.37810185185185186</v>
      </c>
      <c r="B332" s="14" t="s">
        <v>210</v>
      </c>
      <c r="C332" s="14" t="s">
        <v>25</v>
      </c>
      <c r="D332" s="14" t="s">
        <v>26</v>
      </c>
      <c r="E332" s="14" t="s">
        <v>170</v>
      </c>
      <c r="F332" s="14" t="s">
        <v>478</v>
      </c>
      <c r="G332" s="14" t="s">
        <v>172</v>
      </c>
    </row>
    <row r="333" spans="1:11" x14ac:dyDescent="0.25">
      <c r="A333" s="13">
        <v>0.37832175925925926</v>
      </c>
      <c r="B333" s="14" t="s">
        <v>1957</v>
      </c>
      <c r="C333" s="14" t="s">
        <v>8199</v>
      </c>
      <c r="D333" s="14" t="s">
        <v>15</v>
      </c>
      <c r="E333" s="15" t="s">
        <v>3989</v>
      </c>
      <c r="F333" s="14" t="s">
        <v>8200</v>
      </c>
      <c r="G333" s="14" t="s">
        <v>1310</v>
      </c>
    </row>
    <row r="334" spans="1:11" x14ac:dyDescent="0.25">
      <c r="A334" s="13">
        <v>0.37833333333333335</v>
      </c>
      <c r="B334" s="14" t="s">
        <v>201</v>
      </c>
      <c r="C334" s="14" t="s">
        <v>25</v>
      </c>
      <c r="D334" s="14" t="s">
        <v>26</v>
      </c>
      <c r="E334" s="14" t="s">
        <v>170</v>
      </c>
      <c r="F334" s="14" t="s">
        <v>479</v>
      </c>
      <c r="G334" s="14" t="s">
        <v>185</v>
      </c>
    </row>
    <row r="335" spans="1:11" x14ac:dyDescent="0.25">
      <c r="A335" s="13">
        <v>0.37834490740740739</v>
      </c>
      <c r="B335" s="14" t="s">
        <v>7937</v>
      </c>
      <c r="C335" s="14" t="s">
        <v>8201</v>
      </c>
      <c r="D335" s="14" t="s">
        <v>26</v>
      </c>
      <c r="E335" s="15" t="s">
        <v>8202</v>
      </c>
      <c r="F335" s="14" t="s">
        <v>8203</v>
      </c>
      <c r="G335" s="14" t="s">
        <v>93</v>
      </c>
    </row>
    <row r="336" spans="1:11" s="43" customFormat="1" x14ac:dyDescent="0.25">
      <c r="A336" s="42">
        <v>0.37836805555555558</v>
      </c>
      <c r="B336" s="41" t="s">
        <v>483</v>
      </c>
      <c r="C336" s="41" t="s">
        <v>484</v>
      </c>
      <c r="D336" s="41" t="s">
        <v>26</v>
      </c>
      <c r="E336" s="41" t="s">
        <v>485</v>
      </c>
      <c r="F336" s="41" t="s">
        <v>406</v>
      </c>
      <c r="G336" s="41" t="s">
        <v>29</v>
      </c>
    </row>
    <row r="337" spans="1:11" x14ac:dyDescent="0.25">
      <c r="A337" s="13">
        <v>0.37837962962962962</v>
      </c>
      <c r="B337" s="14" t="s">
        <v>215</v>
      </c>
      <c r="C337" s="14" t="s">
        <v>25</v>
      </c>
      <c r="D337" s="14" t="s">
        <v>26</v>
      </c>
      <c r="E337" s="15" t="s">
        <v>486</v>
      </c>
      <c r="F337" s="14" t="s">
        <v>487</v>
      </c>
      <c r="G337" s="14" t="s">
        <v>89</v>
      </c>
    </row>
    <row r="338" spans="1:11" x14ac:dyDescent="0.25">
      <c r="A338" s="13">
        <v>0.37841435185185185</v>
      </c>
      <c r="B338" s="14" t="s">
        <v>8152</v>
      </c>
      <c r="C338" s="14" t="s">
        <v>25</v>
      </c>
      <c r="D338" s="14" t="s">
        <v>26</v>
      </c>
      <c r="E338" s="14" t="s">
        <v>8204</v>
      </c>
      <c r="F338" s="14" t="s">
        <v>8205</v>
      </c>
      <c r="G338" s="14" t="s">
        <v>452</v>
      </c>
    </row>
    <row r="339" spans="1:11" x14ac:dyDescent="0.25">
      <c r="A339" s="13">
        <v>0.37841435185185185</v>
      </c>
      <c r="B339" s="14" t="s">
        <v>8152</v>
      </c>
      <c r="C339" s="14" t="s">
        <v>25</v>
      </c>
      <c r="D339" s="14" t="s">
        <v>26</v>
      </c>
      <c r="E339" s="14" t="s">
        <v>8204</v>
      </c>
      <c r="F339" s="14" t="s">
        <v>8205</v>
      </c>
      <c r="G339" s="14" t="s">
        <v>452</v>
      </c>
    </row>
    <row r="340" spans="1:11" s="18" customFormat="1" x14ac:dyDescent="0.25">
      <c r="A340" s="16">
        <v>0.37844907407407408</v>
      </c>
      <c r="B340" s="17" t="s">
        <v>40</v>
      </c>
      <c r="C340" s="17" t="s">
        <v>25</v>
      </c>
      <c r="D340" s="17" t="s">
        <v>26</v>
      </c>
      <c r="E340" s="17" t="s">
        <v>488</v>
      </c>
      <c r="F340" s="17" t="s">
        <v>489</v>
      </c>
      <c r="G340" s="17" t="s">
        <v>65</v>
      </c>
      <c r="K340" s="18">
        <v>17</v>
      </c>
    </row>
    <row r="341" spans="1:11" x14ac:dyDescent="0.25">
      <c r="A341" s="13">
        <v>0.37844907407407408</v>
      </c>
      <c r="B341" s="14" t="s">
        <v>416</v>
      </c>
      <c r="C341" s="14" t="s">
        <v>490</v>
      </c>
      <c r="D341" s="14" t="s">
        <v>26</v>
      </c>
      <c r="E341" s="15" t="s">
        <v>491</v>
      </c>
      <c r="F341" s="14" t="s">
        <v>492</v>
      </c>
      <c r="G341" s="14" t="s">
        <v>442</v>
      </c>
    </row>
    <row r="342" spans="1:11" x14ac:dyDescent="0.25">
      <c r="A342" s="13">
        <v>0.37846064814814817</v>
      </c>
      <c r="B342" s="14" t="s">
        <v>7988</v>
      </c>
      <c r="C342" s="14" t="s">
        <v>25</v>
      </c>
      <c r="D342" s="14" t="s">
        <v>26</v>
      </c>
      <c r="E342" s="14" t="s">
        <v>170</v>
      </c>
      <c r="F342" s="14" t="s">
        <v>8206</v>
      </c>
      <c r="G342" s="14" t="s">
        <v>172</v>
      </c>
    </row>
    <row r="343" spans="1:11" x14ac:dyDescent="0.25">
      <c r="A343" s="13">
        <v>0.37847222222222221</v>
      </c>
      <c r="B343" s="14" t="s">
        <v>163</v>
      </c>
      <c r="C343" s="14" t="s">
        <v>25</v>
      </c>
      <c r="D343" s="14" t="s">
        <v>26</v>
      </c>
      <c r="E343" s="15" t="s">
        <v>493</v>
      </c>
      <c r="F343" s="14" t="s">
        <v>494</v>
      </c>
      <c r="G343" s="14" t="s">
        <v>495</v>
      </c>
    </row>
    <row r="344" spans="1:11" x14ac:dyDescent="0.25">
      <c r="A344" s="13">
        <v>0.37862268518518516</v>
      </c>
      <c r="B344" s="14" t="s">
        <v>7820</v>
      </c>
      <c r="C344" s="14" t="s">
        <v>25</v>
      </c>
      <c r="D344" s="14" t="s">
        <v>26</v>
      </c>
      <c r="E344" s="15" t="s">
        <v>8207</v>
      </c>
      <c r="F344" s="14" t="s">
        <v>8208</v>
      </c>
      <c r="G344" s="14" t="s">
        <v>65</v>
      </c>
    </row>
    <row r="345" spans="1:11" x14ac:dyDescent="0.25">
      <c r="A345" s="13">
        <v>0.37869212962962961</v>
      </c>
      <c r="B345" s="14" t="s">
        <v>7852</v>
      </c>
      <c r="C345" s="14" t="s">
        <v>25</v>
      </c>
      <c r="D345" s="14" t="s">
        <v>15</v>
      </c>
      <c r="E345" s="14" t="s">
        <v>8209</v>
      </c>
      <c r="F345" s="14" t="s">
        <v>8210</v>
      </c>
      <c r="G345" s="14" t="s">
        <v>578</v>
      </c>
    </row>
    <row r="346" spans="1:11" x14ac:dyDescent="0.25">
      <c r="A346" s="13">
        <v>0.3787962962962963</v>
      </c>
      <c r="B346" s="14" t="s">
        <v>7848</v>
      </c>
      <c r="C346" s="14" t="s">
        <v>25</v>
      </c>
      <c r="D346" s="14" t="s">
        <v>26</v>
      </c>
      <c r="E346" s="15" t="s">
        <v>488</v>
      </c>
      <c r="F346" s="14" t="s">
        <v>489</v>
      </c>
      <c r="G346" s="14" t="s">
        <v>65</v>
      </c>
    </row>
    <row r="347" spans="1:11" x14ac:dyDescent="0.25">
      <c r="A347" s="13">
        <v>0.37886574074074075</v>
      </c>
      <c r="B347" s="14" t="s">
        <v>4690</v>
      </c>
      <c r="C347" s="14" t="s">
        <v>8211</v>
      </c>
      <c r="D347" s="14" t="s">
        <v>15</v>
      </c>
      <c r="E347" s="15" t="s">
        <v>8212</v>
      </c>
      <c r="F347" s="14" t="s">
        <v>8213</v>
      </c>
      <c r="G347" s="14" t="s">
        <v>83</v>
      </c>
    </row>
    <row r="348" spans="1:11" x14ac:dyDescent="0.25">
      <c r="A348" s="13">
        <v>0.37886574074074075</v>
      </c>
      <c r="B348" s="14" t="s">
        <v>7785</v>
      </c>
      <c r="C348" s="14" t="s">
        <v>1322</v>
      </c>
      <c r="D348" s="14" t="s">
        <v>26</v>
      </c>
      <c r="E348" s="14" t="s">
        <v>8214</v>
      </c>
      <c r="F348" s="14" t="s">
        <v>1324</v>
      </c>
      <c r="G348" s="14" t="s">
        <v>182</v>
      </c>
    </row>
    <row r="349" spans="1:11" x14ac:dyDescent="0.25">
      <c r="A349" s="13">
        <v>0.37888888888888889</v>
      </c>
      <c r="B349" s="14" t="s">
        <v>166</v>
      </c>
      <c r="C349" s="14" t="s">
        <v>502</v>
      </c>
      <c r="D349" s="14" t="s">
        <v>26</v>
      </c>
      <c r="E349" s="15" t="s">
        <v>503</v>
      </c>
      <c r="F349" s="14" t="s">
        <v>504</v>
      </c>
      <c r="G349" s="14" t="s">
        <v>93</v>
      </c>
    </row>
    <row r="350" spans="1:11" x14ac:dyDescent="0.25">
      <c r="A350" s="13">
        <v>0.37891203703703702</v>
      </c>
      <c r="B350" s="14" t="s">
        <v>21</v>
      </c>
      <c r="C350" s="14" t="s">
        <v>505</v>
      </c>
      <c r="D350" s="14" t="s">
        <v>15</v>
      </c>
      <c r="E350" s="15" t="s">
        <v>506</v>
      </c>
      <c r="F350" s="14" t="s">
        <v>507</v>
      </c>
      <c r="G350" s="14" t="s">
        <v>83</v>
      </c>
    </row>
    <row r="351" spans="1:11" x14ac:dyDescent="0.25">
      <c r="A351" s="13">
        <v>0.37896990740740738</v>
      </c>
      <c r="B351" s="14" t="s">
        <v>8172</v>
      </c>
      <c r="C351" s="14" t="s">
        <v>705</v>
      </c>
      <c r="D351" s="14" t="s">
        <v>15</v>
      </c>
      <c r="E351" s="15" t="s">
        <v>8215</v>
      </c>
      <c r="F351" s="14" t="s">
        <v>707</v>
      </c>
      <c r="G351" s="14" t="s">
        <v>146</v>
      </c>
    </row>
    <row r="352" spans="1:11" x14ac:dyDescent="0.25">
      <c r="A352" s="13">
        <v>0.37900462962962961</v>
      </c>
      <c r="B352" s="14" t="s">
        <v>407</v>
      </c>
      <c r="C352" s="14" t="s">
        <v>508</v>
      </c>
      <c r="D352" s="14" t="s">
        <v>26</v>
      </c>
      <c r="E352" s="15" t="s">
        <v>509</v>
      </c>
      <c r="F352" s="14" t="s">
        <v>510</v>
      </c>
      <c r="G352" s="14" t="s">
        <v>93</v>
      </c>
    </row>
    <row r="353" spans="1:7" x14ac:dyDescent="0.25">
      <c r="A353" s="13">
        <v>0.37900462962962961</v>
      </c>
      <c r="B353" s="14" t="s">
        <v>511</v>
      </c>
      <c r="C353" s="14" t="s">
        <v>25</v>
      </c>
      <c r="D353" s="14" t="s">
        <v>15</v>
      </c>
      <c r="E353" s="15" t="s">
        <v>512</v>
      </c>
      <c r="F353" s="14" t="s">
        <v>513</v>
      </c>
      <c r="G353" s="14" t="s">
        <v>514</v>
      </c>
    </row>
    <row r="354" spans="1:7" x14ac:dyDescent="0.25">
      <c r="A354" s="13">
        <v>0.37913194444444442</v>
      </c>
      <c r="B354" s="14" t="s">
        <v>404</v>
      </c>
      <c r="C354" s="14" t="s">
        <v>25</v>
      </c>
      <c r="D354" s="14" t="s">
        <v>26</v>
      </c>
      <c r="E354" s="15" t="s">
        <v>515</v>
      </c>
      <c r="F354" s="14" t="s">
        <v>516</v>
      </c>
      <c r="G354" s="14" t="s">
        <v>34</v>
      </c>
    </row>
    <row r="355" spans="1:7" x14ac:dyDescent="0.25">
      <c r="A355" s="13">
        <v>0.37917824074074075</v>
      </c>
      <c r="B355" s="14" t="s">
        <v>373</v>
      </c>
      <c r="C355" s="14" t="s">
        <v>517</v>
      </c>
      <c r="D355" s="14" t="s">
        <v>15</v>
      </c>
      <c r="E355" s="15" t="s">
        <v>518</v>
      </c>
      <c r="F355" s="14" t="s">
        <v>519</v>
      </c>
      <c r="G355" s="14" t="s">
        <v>83</v>
      </c>
    </row>
    <row r="356" spans="1:7" x14ac:dyDescent="0.25">
      <c r="A356" s="13">
        <v>0.37920138888888888</v>
      </c>
      <c r="B356" s="14" t="s">
        <v>417</v>
      </c>
      <c r="C356" s="14" t="s">
        <v>25</v>
      </c>
      <c r="D356" s="14" t="s">
        <v>26</v>
      </c>
      <c r="E356" s="15" t="s">
        <v>520</v>
      </c>
      <c r="F356" s="14" t="s">
        <v>521</v>
      </c>
      <c r="G356" s="14" t="s">
        <v>34</v>
      </c>
    </row>
    <row r="357" spans="1:7" x14ac:dyDescent="0.25">
      <c r="A357" s="13">
        <v>0.37929398148148147</v>
      </c>
      <c r="B357" s="14" t="s">
        <v>40</v>
      </c>
      <c r="C357" s="14" t="s">
        <v>342</v>
      </c>
      <c r="D357" s="14" t="s">
        <v>26</v>
      </c>
      <c r="E357" s="15" t="s">
        <v>522</v>
      </c>
      <c r="F357" s="14" t="s">
        <v>344</v>
      </c>
      <c r="G357" s="14" t="s">
        <v>182</v>
      </c>
    </row>
    <row r="358" spans="1:7" x14ac:dyDescent="0.25">
      <c r="A358" s="13">
        <v>0.37930555555555556</v>
      </c>
      <c r="B358" s="14" t="s">
        <v>276</v>
      </c>
      <c r="C358" s="14" t="s">
        <v>25</v>
      </c>
      <c r="D358" s="14" t="s">
        <v>26</v>
      </c>
      <c r="E358" s="14" t="s">
        <v>523</v>
      </c>
      <c r="F358" s="14" t="s">
        <v>524</v>
      </c>
      <c r="G358" s="14" t="s">
        <v>452</v>
      </c>
    </row>
    <row r="359" spans="1:7" x14ac:dyDescent="0.25">
      <c r="A359" s="13">
        <v>0.37934027777777779</v>
      </c>
      <c r="B359" s="14" t="s">
        <v>457</v>
      </c>
      <c r="C359" s="14" t="s">
        <v>25</v>
      </c>
      <c r="D359" s="14" t="s">
        <v>26</v>
      </c>
      <c r="E359" s="14" t="s">
        <v>527</v>
      </c>
      <c r="F359" s="14" t="s">
        <v>528</v>
      </c>
      <c r="G359" s="14" t="s">
        <v>452</v>
      </c>
    </row>
    <row r="360" spans="1:7" x14ac:dyDescent="0.25">
      <c r="A360" s="13">
        <v>0.37949074074074074</v>
      </c>
      <c r="B360" s="14" t="s">
        <v>329</v>
      </c>
      <c r="C360" s="14" t="s">
        <v>342</v>
      </c>
      <c r="D360" s="14" t="s">
        <v>26</v>
      </c>
      <c r="E360" s="14" t="s">
        <v>522</v>
      </c>
      <c r="F360" s="14" t="s">
        <v>344</v>
      </c>
      <c r="G360" s="14" t="s">
        <v>182</v>
      </c>
    </row>
    <row r="361" spans="1:7" x14ac:dyDescent="0.25">
      <c r="A361" s="13">
        <v>0.3795486111111111</v>
      </c>
      <c r="B361" s="14" t="s">
        <v>44</v>
      </c>
      <c r="C361" s="14" t="s">
        <v>529</v>
      </c>
      <c r="D361" s="14" t="s">
        <v>15</v>
      </c>
      <c r="E361" s="15" t="s">
        <v>530</v>
      </c>
      <c r="F361" s="14" t="s">
        <v>531</v>
      </c>
      <c r="G361" s="14" t="s">
        <v>198</v>
      </c>
    </row>
    <row r="362" spans="1:7" x14ac:dyDescent="0.25">
      <c r="A362" s="13">
        <v>0.37961805555555556</v>
      </c>
      <c r="B362" s="14" t="s">
        <v>8185</v>
      </c>
      <c r="C362" s="14" t="s">
        <v>705</v>
      </c>
      <c r="D362" s="14" t="s">
        <v>15</v>
      </c>
      <c r="E362" s="15" t="s">
        <v>8215</v>
      </c>
      <c r="F362" s="14" t="s">
        <v>707</v>
      </c>
      <c r="G362" s="14" t="s">
        <v>146</v>
      </c>
    </row>
    <row r="363" spans="1:7" x14ac:dyDescent="0.25">
      <c r="A363" s="13">
        <v>0.37968750000000001</v>
      </c>
      <c r="B363" s="14" t="s">
        <v>148</v>
      </c>
      <c r="C363" s="14" t="s">
        <v>532</v>
      </c>
      <c r="D363" s="14" t="s">
        <v>26</v>
      </c>
      <c r="E363" s="15" t="s">
        <v>533</v>
      </c>
      <c r="F363" s="14" t="s">
        <v>534</v>
      </c>
      <c r="G363" s="14" t="s">
        <v>294</v>
      </c>
    </row>
    <row r="364" spans="1:7" s="43" customFormat="1" x14ac:dyDescent="0.25">
      <c r="A364" s="42">
        <v>0.37971064814814814</v>
      </c>
      <c r="B364" s="41" t="s">
        <v>5620</v>
      </c>
      <c r="C364" s="41" t="s">
        <v>8156</v>
      </c>
      <c r="D364" s="41" t="s">
        <v>26</v>
      </c>
      <c r="E364" s="41" t="s">
        <v>8157</v>
      </c>
      <c r="F364" s="41" t="s">
        <v>8158</v>
      </c>
      <c r="G364" s="41" t="s">
        <v>72</v>
      </c>
    </row>
    <row r="365" spans="1:7" x14ac:dyDescent="0.25">
      <c r="A365" s="13">
        <v>0.37972222222222224</v>
      </c>
      <c r="B365" s="14" t="s">
        <v>229</v>
      </c>
      <c r="C365" s="14" t="s">
        <v>25</v>
      </c>
      <c r="D365" s="14" t="s">
        <v>26</v>
      </c>
      <c r="E365" s="14" t="s">
        <v>170</v>
      </c>
      <c r="F365" s="14" t="s">
        <v>535</v>
      </c>
      <c r="G365" s="14" t="s">
        <v>185</v>
      </c>
    </row>
    <row r="366" spans="1:7" x14ac:dyDescent="0.25">
      <c r="A366" s="13">
        <v>0.37980324074074073</v>
      </c>
      <c r="B366" s="14" t="s">
        <v>7814</v>
      </c>
      <c r="C366" s="14" t="s">
        <v>25</v>
      </c>
      <c r="D366" s="14" t="s">
        <v>26</v>
      </c>
      <c r="E366" s="15" t="s">
        <v>8216</v>
      </c>
      <c r="F366" s="14" t="s">
        <v>8217</v>
      </c>
      <c r="G366" s="14" t="s">
        <v>34</v>
      </c>
    </row>
    <row r="367" spans="1:7" x14ac:dyDescent="0.25">
      <c r="A367" s="13">
        <v>0.37981481481481483</v>
      </c>
      <c r="B367" s="14" t="s">
        <v>199</v>
      </c>
      <c r="C367" s="14" t="s">
        <v>25</v>
      </c>
      <c r="D367" s="14" t="s">
        <v>26</v>
      </c>
      <c r="E367" s="14" t="s">
        <v>170</v>
      </c>
      <c r="F367" s="14" t="s">
        <v>536</v>
      </c>
      <c r="G367" s="14" t="s">
        <v>172</v>
      </c>
    </row>
    <row r="368" spans="1:7" x14ac:dyDescent="0.25">
      <c r="A368" s="13">
        <v>0.37982638888888887</v>
      </c>
      <c r="B368" s="14" t="s">
        <v>7857</v>
      </c>
      <c r="C368" s="14" t="s">
        <v>25</v>
      </c>
      <c r="D368" s="14" t="s">
        <v>15</v>
      </c>
      <c r="E368" s="14" t="s">
        <v>8218</v>
      </c>
      <c r="F368" s="14" t="s">
        <v>577</v>
      </c>
      <c r="G368" s="14" t="s">
        <v>578</v>
      </c>
    </row>
    <row r="369" spans="1:9" x14ac:dyDescent="0.25">
      <c r="A369" s="13">
        <v>0.3800810185185185</v>
      </c>
      <c r="B369" s="14" t="s">
        <v>7986</v>
      </c>
      <c r="C369" s="14" t="s">
        <v>25</v>
      </c>
      <c r="D369" s="14" t="s">
        <v>26</v>
      </c>
      <c r="E369" s="14" t="s">
        <v>170</v>
      </c>
      <c r="F369" s="14" t="s">
        <v>47</v>
      </c>
      <c r="G369" s="14" t="s">
        <v>172</v>
      </c>
    </row>
    <row r="370" spans="1:9" x14ac:dyDescent="0.25">
      <c r="A370" s="13">
        <v>0.3800810185185185</v>
      </c>
      <c r="B370" s="14" t="s">
        <v>5485</v>
      </c>
      <c r="C370" s="14" t="s">
        <v>25</v>
      </c>
      <c r="D370" s="14" t="s">
        <v>26</v>
      </c>
      <c r="E370" s="14" t="s">
        <v>8219</v>
      </c>
      <c r="F370" s="14" t="s">
        <v>8220</v>
      </c>
      <c r="G370" s="14" t="s">
        <v>452</v>
      </c>
    </row>
    <row r="371" spans="1:9" x14ac:dyDescent="0.25">
      <c r="A371" s="13">
        <v>0.38015046296296295</v>
      </c>
      <c r="B371" s="14" t="s">
        <v>160</v>
      </c>
      <c r="C371" s="14" t="s">
        <v>25</v>
      </c>
      <c r="D371" s="14" t="s">
        <v>26</v>
      </c>
      <c r="E371" s="15" t="s">
        <v>539</v>
      </c>
      <c r="F371" s="14" t="s">
        <v>540</v>
      </c>
      <c r="G371" s="14" t="s">
        <v>89</v>
      </c>
    </row>
    <row r="372" spans="1:9" x14ac:dyDescent="0.25">
      <c r="A372" s="13">
        <v>0.38027777777777777</v>
      </c>
      <c r="B372" s="14" t="s">
        <v>8172</v>
      </c>
      <c r="C372" s="14" t="s">
        <v>25</v>
      </c>
      <c r="D372" s="14" t="s">
        <v>15</v>
      </c>
      <c r="E372" s="15" t="s">
        <v>8221</v>
      </c>
      <c r="F372" s="14" t="s">
        <v>649</v>
      </c>
      <c r="G372" s="14" t="s">
        <v>650</v>
      </c>
    </row>
    <row r="373" spans="1:9" x14ac:dyDescent="0.25">
      <c r="A373" s="13">
        <v>0.3803125</v>
      </c>
      <c r="B373" s="14" t="s">
        <v>7994</v>
      </c>
      <c r="C373" s="14" t="s">
        <v>25</v>
      </c>
      <c r="D373" s="14" t="s">
        <v>26</v>
      </c>
      <c r="E373" s="14" t="s">
        <v>170</v>
      </c>
      <c r="F373" s="14" t="s">
        <v>8222</v>
      </c>
      <c r="G373" s="14" t="s">
        <v>172</v>
      </c>
    </row>
    <row r="374" spans="1:9" x14ac:dyDescent="0.25">
      <c r="A374" s="13">
        <v>0.38038194444444445</v>
      </c>
      <c r="B374" s="14" t="s">
        <v>329</v>
      </c>
      <c r="C374" s="14" t="s">
        <v>342</v>
      </c>
      <c r="D374" s="14" t="s">
        <v>26</v>
      </c>
      <c r="E374" s="15" t="s">
        <v>541</v>
      </c>
      <c r="F374" s="14" t="s">
        <v>344</v>
      </c>
      <c r="G374" s="14" t="s">
        <v>182</v>
      </c>
    </row>
    <row r="375" spans="1:9" x14ac:dyDescent="0.25">
      <c r="A375" s="13">
        <v>0.38047453703703704</v>
      </c>
      <c r="B375" s="14" t="s">
        <v>237</v>
      </c>
      <c r="C375" s="14" t="s">
        <v>25</v>
      </c>
      <c r="D375" s="14" t="s">
        <v>26</v>
      </c>
      <c r="E375" s="14" t="s">
        <v>170</v>
      </c>
      <c r="F375" s="14" t="s">
        <v>542</v>
      </c>
      <c r="G375" s="14" t="s">
        <v>172</v>
      </c>
    </row>
    <row r="376" spans="1:9" x14ac:dyDescent="0.25">
      <c r="A376" s="13">
        <v>0.38050925925925927</v>
      </c>
      <c r="B376" s="14" t="s">
        <v>364</v>
      </c>
      <c r="C376" s="14" t="s">
        <v>543</v>
      </c>
      <c r="D376" s="14" t="s">
        <v>15</v>
      </c>
      <c r="E376" s="15" t="s">
        <v>544</v>
      </c>
      <c r="F376" s="14" t="s">
        <v>545</v>
      </c>
      <c r="G376" s="14" t="s">
        <v>198</v>
      </c>
    </row>
    <row r="377" spans="1:9" s="59" customFormat="1" x14ac:dyDescent="0.25">
      <c r="A377" s="58">
        <v>0.3805439814814815</v>
      </c>
      <c r="B377" s="57" t="s">
        <v>8223</v>
      </c>
      <c r="C377" s="57" t="s">
        <v>25</v>
      </c>
      <c r="D377" s="57" t="s">
        <v>15</v>
      </c>
      <c r="E377" s="57" t="s">
        <v>8188</v>
      </c>
      <c r="F377" s="57" t="s">
        <v>8141</v>
      </c>
      <c r="G377" s="57" t="s">
        <v>514</v>
      </c>
    </row>
    <row r="378" spans="1:9" x14ac:dyDescent="0.25">
      <c r="A378" s="13">
        <v>0.38055555555555554</v>
      </c>
      <c r="B378" s="14" t="s">
        <v>7937</v>
      </c>
      <c r="C378" s="14" t="s">
        <v>25</v>
      </c>
      <c r="D378" s="14" t="s">
        <v>26</v>
      </c>
      <c r="E378" s="14" t="s">
        <v>8224</v>
      </c>
      <c r="F378" s="14" t="s">
        <v>487</v>
      </c>
      <c r="G378" s="14" t="s">
        <v>89</v>
      </c>
      <c r="H378" s="167" t="s">
        <v>17102</v>
      </c>
      <c r="I378" s="167"/>
    </row>
    <row r="379" spans="1:9" x14ac:dyDescent="0.25">
      <c r="A379" s="13">
        <v>0.38061342592592595</v>
      </c>
      <c r="B379" s="14" t="s">
        <v>7817</v>
      </c>
      <c r="C379" s="14" t="s">
        <v>25</v>
      </c>
      <c r="D379" s="14" t="s">
        <v>26</v>
      </c>
      <c r="E379" s="15" t="s">
        <v>8169</v>
      </c>
      <c r="F379" s="14" t="s">
        <v>627</v>
      </c>
      <c r="G379" s="14" t="s">
        <v>34</v>
      </c>
    </row>
    <row r="380" spans="1:9" x14ac:dyDescent="0.25">
      <c r="A380" s="13">
        <v>0.38065972222222222</v>
      </c>
      <c r="B380" s="14" t="s">
        <v>872</v>
      </c>
      <c r="C380" s="14" t="s">
        <v>505</v>
      </c>
      <c r="D380" s="14" t="s">
        <v>15</v>
      </c>
      <c r="E380" s="15" t="s">
        <v>506</v>
      </c>
      <c r="F380" s="14" t="s">
        <v>507</v>
      </c>
      <c r="G380" s="14" t="s">
        <v>83</v>
      </c>
    </row>
    <row r="381" spans="1:9" x14ac:dyDescent="0.25">
      <c r="A381" s="13">
        <v>0.38077546296296294</v>
      </c>
      <c r="B381" s="14" t="s">
        <v>7810</v>
      </c>
      <c r="C381" s="14" t="s">
        <v>8225</v>
      </c>
      <c r="D381" s="14" t="s">
        <v>26</v>
      </c>
      <c r="E381" s="15" t="s">
        <v>8226</v>
      </c>
      <c r="F381" s="14" t="s">
        <v>8227</v>
      </c>
      <c r="G381" s="14" t="s">
        <v>182</v>
      </c>
    </row>
    <row r="382" spans="1:9" x14ac:dyDescent="0.25">
      <c r="A382" s="13">
        <v>0.38092592592592595</v>
      </c>
      <c r="B382" s="14" t="s">
        <v>390</v>
      </c>
      <c r="C382" s="14" t="s">
        <v>546</v>
      </c>
      <c r="D382" s="14" t="s">
        <v>15</v>
      </c>
      <c r="E382" s="15" t="s">
        <v>547</v>
      </c>
      <c r="F382" s="14" t="s">
        <v>548</v>
      </c>
      <c r="G382" s="14" t="s">
        <v>198</v>
      </c>
    </row>
    <row r="383" spans="1:9" x14ac:dyDescent="0.25">
      <c r="A383" s="13">
        <v>0.38093749999999998</v>
      </c>
      <c r="B383" s="14" t="s">
        <v>7926</v>
      </c>
      <c r="C383" s="14" t="s">
        <v>8228</v>
      </c>
      <c r="D383" s="14" t="s">
        <v>26</v>
      </c>
      <c r="E383" s="15" t="s">
        <v>8229</v>
      </c>
      <c r="F383" s="14" t="s">
        <v>2026</v>
      </c>
      <c r="G383" s="14" t="s">
        <v>93</v>
      </c>
    </row>
    <row r="384" spans="1:9" x14ac:dyDescent="0.25">
      <c r="A384" s="13">
        <v>0.38109953703703703</v>
      </c>
      <c r="B384" s="14" t="s">
        <v>511</v>
      </c>
      <c r="C384" s="14" t="s">
        <v>25</v>
      </c>
      <c r="D384" s="14" t="s">
        <v>26</v>
      </c>
      <c r="E384" s="15" t="s">
        <v>549</v>
      </c>
      <c r="F384" s="14" t="s">
        <v>550</v>
      </c>
      <c r="G384" s="14" t="s">
        <v>551</v>
      </c>
    </row>
    <row r="385" spans="1:7" x14ac:dyDescent="0.25">
      <c r="A385" s="13">
        <v>0.38112268518518516</v>
      </c>
      <c r="B385" s="14" t="s">
        <v>526</v>
      </c>
      <c r="C385" s="14" t="s">
        <v>25</v>
      </c>
      <c r="D385" s="14" t="s">
        <v>26</v>
      </c>
      <c r="E385" s="14" t="s">
        <v>552</v>
      </c>
      <c r="F385" s="14" t="s">
        <v>553</v>
      </c>
      <c r="G385" s="14" t="s">
        <v>452</v>
      </c>
    </row>
    <row r="386" spans="1:7" x14ac:dyDescent="0.25">
      <c r="A386" s="42">
        <v>0.38114583333333335</v>
      </c>
      <c r="B386" s="41" t="s">
        <v>7964</v>
      </c>
      <c r="C386" s="41" t="s">
        <v>8233</v>
      </c>
      <c r="D386" s="41" t="s">
        <v>26</v>
      </c>
      <c r="E386" s="15" t="s">
        <v>8234</v>
      </c>
      <c r="F386" s="41" t="s">
        <v>8235</v>
      </c>
      <c r="G386" s="41" t="s">
        <v>139</v>
      </c>
    </row>
    <row r="387" spans="1:7" x14ac:dyDescent="0.25">
      <c r="A387" s="13">
        <v>0.38119212962962962</v>
      </c>
      <c r="B387" s="14" t="s">
        <v>7848</v>
      </c>
      <c r="C387" s="14" t="s">
        <v>8236</v>
      </c>
      <c r="D387" s="14" t="s">
        <v>26</v>
      </c>
      <c r="E387" s="15" t="s">
        <v>8237</v>
      </c>
      <c r="F387" s="14" t="s">
        <v>8238</v>
      </c>
      <c r="G387" s="14" t="s">
        <v>39</v>
      </c>
    </row>
    <row r="388" spans="1:7" x14ac:dyDescent="0.25">
      <c r="A388" s="13">
        <v>0.38123842592592594</v>
      </c>
      <c r="B388" s="14" t="s">
        <v>7959</v>
      </c>
      <c r="C388" s="14" t="s">
        <v>25</v>
      </c>
      <c r="D388" s="14" t="s">
        <v>26</v>
      </c>
      <c r="E388" s="14" t="s">
        <v>170</v>
      </c>
      <c r="F388" s="14" t="s">
        <v>8239</v>
      </c>
      <c r="G388" s="14" t="s">
        <v>185</v>
      </c>
    </row>
    <row r="389" spans="1:7" x14ac:dyDescent="0.25">
      <c r="A389" s="13">
        <v>0.38127314814814817</v>
      </c>
      <c r="B389" s="14" t="s">
        <v>438</v>
      </c>
      <c r="C389" s="14" t="s">
        <v>25</v>
      </c>
      <c r="D389" s="14" t="s">
        <v>26</v>
      </c>
      <c r="E389" s="15" t="s">
        <v>8240</v>
      </c>
      <c r="F389" s="14" t="s">
        <v>8241</v>
      </c>
      <c r="G389" s="14" t="s">
        <v>29</v>
      </c>
    </row>
    <row r="390" spans="1:7" x14ac:dyDescent="0.25">
      <c r="A390" s="13">
        <v>0.3812962962962963</v>
      </c>
      <c r="B390" s="14" t="s">
        <v>253</v>
      </c>
      <c r="C390" s="14" t="s">
        <v>25</v>
      </c>
      <c r="D390" s="14" t="s">
        <v>26</v>
      </c>
      <c r="E390" s="14" t="s">
        <v>170</v>
      </c>
      <c r="F390" s="14" t="s">
        <v>554</v>
      </c>
      <c r="G390" s="14" t="s">
        <v>172</v>
      </c>
    </row>
    <row r="391" spans="1:7" x14ac:dyDescent="0.25">
      <c r="A391" s="13">
        <v>0.38145833333333334</v>
      </c>
      <c r="B391" s="14" t="s">
        <v>432</v>
      </c>
      <c r="C391" s="14" t="s">
        <v>25</v>
      </c>
      <c r="D391" s="14" t="s">
        <v>26</v>
      </c>
      <c r="E391" s="14" t="s">
        <v>557</v>
      </c>
      <c r="F391" s="14" t="s">
        <v>558</v>
      </c>
      <c r="G391" s="14" t="s">
        <v>559</v>
      </c>
    </row>
    <row r="392" spans="1:7" x14ac:dyDescent="0.25">
      <c r="A392" s="13">
        <v>0.38148148148148148</v>
      </c>
      <c r="B392" s="14" t="s">
        <v>8242</v>
      </c>
      <c r="C392" s="14" t="s">
        <v>25</v>
      </c>
      <c r="D392" s="14" t="s">
        <v>26</v>
      </c>
      <c r="E392" s="15" t="s">
        <v>8243</v>
      </c>
      <c r="F392" s="14" t="s">
        <v>8244</v>
      </c>
      <c r="G392" s="14" t="s">
        <v>34</v>
      </c>
    </row>
    <row r="393" spans="1:7" x14ac:dyDescent="0.25">
      <c r="A393" s="13">
        <v>0.38148148148148148</v>
      </c>
      <c r="B393" s="14" t="s">
        <v>7990</v>
      </c>
      <c r="C393" s="14" t="s">
        <v>25</v>
      </c>
      <c r="D393" s="14" t="s">
        <v>26</v>
      </c>
      <c r="E393" s="14" t="s">
        <v>170</v>
      </c>
      <c r="F393" s="14" t="s">
        <v>8245</v>
      </c>
      <c r="G393" s="14" t="s">
        <v>172</v>
      </c>
    </row>
    <row r="394" spans="1:7" s="62" customFormat="1" x14ac:dyDescent="0.25">
      <c r="A394" s="61">
        <v>0.38155092592592593</v>
      </c>
      <c r="B394" s="60" t="s">
        <v>7817</v>
      </c>
      <c r="C394" s="60" t="s">
        <v>25</v>
      </c>
      <c r="D394" s="60" t="s">
        <v>26</v>
      </c>
      <c r="E394" s="60" t="s">
        <v>8169</v>
      </c>
      <c r="F394" s="60" t="s">
        <v>627</v>
      </c>
      <c r="G394" s="60" t="s">
        <v>34</v>
      </c>
    </row>
    <row r="395" spans="1:7" x14ac:dyDescent="0.25">
      <c r="A395" s="13">
        <v>0.38158564814814816</v>
      </c>
      <c r="B395" s="14" t="s">
        <v>193</v>
      </c>
      <c r="C395" s="14" t="s">
        <v>25</v>
      </c>
      <c r="D395" s="14" t="s">
        <v>26</v>
      </c>
      <c r="E395" s="14" t="s">
        <v>170</v>
      </c>
      <c r="F395" s="14" t="s">
        <v>562</v>
      </c>
      <c r="G395" s="14" t="s">
        <v>172</v>
      </c>
    </row>
    <row r="396" spans="1:7" x14ac:dyDescent="0.25">
      <c r="A396" s="13">
        <v>0.38164351851851852</v>
      </c>
      <c r="B396" s="14" t="s">
        <v>4690</v>
      </c>
      <c r="C396" s="14" t="s">
        <v>8246</v>
      </c>
      <c r="D396" s="14" t="s">
        <v>26</v>
      </c>
      <c r="E396" s="15" t="s">
        <v>8247</v>
      </c>
      <c r="F396" s="14" t="s">
        <v>8248</v>
      </c>
      <c r="G396" s="14" t="s">
        <v>65</v>
      </c>
    </row>
    <row r="397" spans="1:7" x14ac:dyDescent="0.25">
      <c r="A397" s="13">
        <v>0.38173611111111111</v>
      </c>
      <c r="B397" s="14" t="s">
        <v>470</v>
      </c>
      <c r="C397" s="14" t="s">
        <v>25</v>
      </c>
      <c r="D397" s="14" t="s">
        <v>26</v>
      </c>
      <c r="E397" s="14" t="s">
        <v>170</v>
      </c>
      <c r="F397" s="14" t="s">
        <v>563</v>
      </c>
      <c r="G397" s="14" t="s">
        <v>172</v>
      </c>
    </row>
    <row r="398" spans="1:7" x14ac:dyDescent="0.25">
      <c r="A398" s="13">
        <v>0.38177083333333334</v>
      </c>
      <c r="B398" s="14" t="s">
        <v>40</v>
      </c>
      <c r="C398" s="14" t="s">
        <v>564</v>
      </c>
      <c r="D398" s="14" t="s">
        <v>26</v>
      </c>
      <c r="E398" s="15" t="s">
        <v>565</v>
      </c>
      <c r="F398" s="14" t="s">
        <v>566</v>
      </c>
      <c r="G398" s="14" t="s">
        <v>182</v>
      </c>
    </row>
    <row r="399" spans="1:7" x14ac:dyDescent="0.25">
      <c r="A399" s="13">
        <v>0.38197916666666665</v>
      </c>
      <c r="B399" s="14" t="s">
        <v>54</v>
      </c>
      <c r="C399" s="14" t="s">
        <v>25</v>
      </c>
      <c r="D399" s="14" t="s">
        <v>26</v>
      </c>
      <c r="E399" s="15" t="s">
        <v>567</v>
      </c>
      <c r="F399" s="14" t="s">
        <v>568</v>
      </c>
      <c r="G399" s="14" t="s">
        <v>34</v>
      </c>
    </row>
    <row r="400" spans="1:7" x14ac:dyDescent="0.25">
      <c r="A400" s="38">
        <v>0.3820486111111111</v>
      </c>
      <c r="B400" s="37" t="s">
        <v>446</v>
      </c>
      <c r="C400" s="37" t="s">
        <v>25</v>
      </c>
      <c r="D400" s="37" t="s">
        <v>26</v>
      </c>
      <c r="E400" s="15" t="s">
        <v>569</v>
      </c>
      <c r="F400" s="37" t="s">
        <v>570</v>
      </c>
      <c r="G400" s="37" t="s">
        <v>89</v>
      </c>
    </row>
    <row r="401" spans="1:11" s="43" customFormat="1" x14ac:dyDescent="0.25">
      <c r="A401" s="42">
        <v>0.38218750000000001</v>
      </c>
      <c r="B401" s="41" t="s">
        <v>8249</v>
      </c>
      <c r="C401" s="41" t="s">
        <v>8233</v>
      </c>
      <c r="D401" s="41" t="s">
        <v>26</v>
      </c>
      <c r="E401" s="41" t="s">
        <v>8234</v>
      </c>
      <c r="F401" s="41" t="s">
        <v>8235</v>
      </c>
      <c r="G401" s="41" t="s">
        <v>139</v>
      </c>
    </row>
    <row r="402" spans="1:11" x14ac:dyDescent="0.25">
      <c r="A402" s="13">
        <v>0.38243055555555555</v>
      </c>
      <c r="B402" s="14" t="s">
        <v>166</v>
      </c>
      <c r="C402" s="14" t="s">
        <v>571</v>
      </c>
      <c r="D402" s="14" t="s">
        <v>26</v>
      </c>
      <c r="E402" s="15" t="s">
        <v>572</v>
      </c>
      <c r="F402" s="14" t="s">
        <v>573</v>
      </c>
      <c r="G402" s="14" t="s">
        <v>72</v>
      </c>
    </row>
    <row r="403" spans="1:11" x14ac:dyDescent="0.25">
      <c r="A403" s="13">
        <v>0.38243055555555555</v>
      </c>
      <c r="B403" s="14" t="s">
        <v>453</v>
      </c>
      <c r="C403" s="14" t="s">
        <v>25</v>
      </c>
      <c r="D403" s="14" t="s">
        <v>26</v>
      </c>
      <c r="E403" s="14" t="s">
        <v>574</v>
      </c>
      <c r="F403" s="14" t="s">
        <v>575</v>
      </c>
      <c r="G403" s="14" t="s">
        <v>452</v>
      </c>
    </row>
    <row r="404" spans="1:11" x14ac:dyDescent="0.25">
      <c r="A404" s="13">
        <v>0.38244212962962965</v>
      </c>
      <c r="B404" s="14" t="s">
        <v>163</v>
      </c>
      <c r="C404" s="14" t="s">
        <v>25</v>
      </c>
      <c r="D404" s="14" t="s">
        <v>15</v>
      </c>
      <c r="E404" s="14" t="s">
        <v>576</v>
      </c>
      <c r="F404" s="14" t="s">
        <v>577</v>
      </c>
      <c r="G404" s="14" t="s">
        <v>578</v>
      </c>
    </row>
    <row r="405" spans="1:11" s="18" customFormat="1" x14ac:dyDescent="0.25">
      <c r="A405" s="16">
        <v>0.38246527777777778</v>
      </c>
      <c r="B405" s="17" t="s">
        <v>7826</v>
      </c>
      <c r="C405" s="17" t="s">
        <v>8250</v>
      </c>
      <c r="D405" s="17" t="s">
        <v>26</v>
      </c>
      <c r="E405" s="17" t="s">
        <v>8251</v>
      </c>
      <c r="F405" s="17" t="s">
        <v>8252</v>
      </c>
      <c r="G405" s="17" t="s">
        <v>39</v>
      </c>
      <c r="K405" s="18">
        <v>18</v>
      </c>
    </row>
    <row r="406" spans="1:11" x14ac:dyDescent="0.25">
      <c r="A406" s="13">
        <v>0.38250000000000001</v>
      </c>
      <c r="B406" s="14" t="s">
        <v>579</v>
      </c>
      <c r="C406" s="14" t="s">
        <v>25</v>
      </c>
      <c r="D406" s="14" t="s">
        <v>26</v>
      </c>
      <c r="E406" s="14" t="s">
        <v>580</v>
      </c>
      <c r="F406" s="14" t="s">
        <v>492</v>
      </c>
      <c r="G406" s="14" t="s">
        <v>452</v>
      </c>
    </row>
    <row r="407" spans="1:11" x14ac:dyDescent="0.25">
      <c r="A407" s="13">
        <v>0.38262731481481482</v>
      </c>
      <c r="B407" s="14" t="s">
        <v>8223</v>
      </c>
      <c r="C407" s="14" t="s">
        <v>8253</v>
      </c>
      <c r="D407" s="14" t="s">
        <v>15</v>
      </c>
      <c r="E407" s="15" t="s">
        <v>8254</v>
      </c>
      <c r="F407" s="14" t="s">
        <v>8255</v>
      </c>
      <c r="G407" s="14" t="s">
        <v>272</v>
      </c>
    </row>
    <row r="408" spans="1:11" x14ac:dyDescent="0.25">
      <c r="A408" s="13">
        <v>0.38280092592592591</v>
      </c>
      <c r="B408" s="14" t="s">
        <v>407</v>
      </c>
      <c r="C408" s="14" t="s">
        <v>584</v>
      </c>
      <c r="D408" s="14" t="s">
        <v>26</v>
      </c>
      <c r="E408" s="15" t="s">
        <v>585</v>
      </c>
      <c r="F408" s="14" t="s">
        <v>586</v>
      </c>
      <c r="G408" s="14" t="s">
        <v>93</v>
      </c>
    </row>
    <row r="409" spans="1:11" x14ac:dyDescent="0.25">
      <c r="A409" s="13">
        <v>0.38282407407407409</v>
      </c>
      <c r="B409" s="14" t="s">
        <v>1957</v>
      </c>
      <c r="C409" s="14" t="s">
        <v>8256</v>
      </c>
      <c r="D409" s="14" t="s">
        <v>15</v>
      </c>
      <c r="E409" s="15" t="s">
        <v>8257</v>
      </c>
      <c r="F409" s="14" t="s">
        <v>8258</v>
      </c>
      <c r="G409" s="14" t="s">
        <v>1310</v>
      </c>
    </row>
    <row r="410" spans="1:11" x14ac:dyDescent="0.25">
      <c r="A410" s="13">
        <v>0.38284722222222223</v>
      </c>
      <c r="B410" s="14" t="s">
        <v>8139</v>
      </c>
      <c r="C410" s="14" t="s">
        <v>25</v>
      </c>
      <c r="D410" s="14" t="s">
        <v>15</v>
      </c>
      <c r="E410" s="15" t="s">
        <v>8259</v>
      </c>
      <c r="F410" s="14" t="s">
        <v>513</v>
      </c>
      <c r="G410" s="14" t="s">
        <v>514</v>
      </c>
    </row>
    <row r="411" spans="1:11" x14ac:dyDescent="0.25">
      <c r="A411" s="13">
        <v>0.38284722222222223</v>
      </c>
      <c r="B411" s="14" t="s">
        <v>7848</v>
      </c>
      <c r="C411" s="14" t="s">
        <v>8260</v>
      </c>
      <c r="D411" s="14" t="s">
        <v>15</v>
      </c>
      <c r="E411" s="15" t="s">
        <v>8261</v>
      </c>
      <c r="F411" s="14" t="s">
        <v>8262</v>
      </c>
      <c r="G411" s="14" t="s">
        <v>83</v>
      </c>
    </row>
    <row r="412" spans="1:11" x14ac:dyDescent="0.25">
      <c r="A412" s="13">
        <v>0.38284722222222223</v>
      </c>
      <c r="B412" s="14" t="s">
        <v>7789</v>
      </c>
      <c r="C412" s="14" t="s">
        <v>25</v>
      </c>
      <c r="D412" s="14" t="s">
        <v>26</v>
      </c>
      <c r="E412" s="15" t="s">
        <v>8263</v>
      </c>
      <c r="F412" s="14" t="s">
        <v>550</v>
      </c>
      <c r="G412" s="14" t="s">
        <v>551</v>
      </c>
    </row>
    <row r="413" spans="1:11" x14ac:dyDescent="0.25">
      <c r="A413" s="13">
        <v>0.38293981481481482</v>
      </c>
      <c r="B413" s="14" t="s">
        <v>49</v>
      </c>
      <c r="C413" s="14" t="s">
        <v>333</v>
      </c>
      <c r="D413" s="14" t="s">
        <v>26</v>
      </c>
      <c r="E413" s="15" t="s">
        <v>334</v>
      </c>
      <c r="F413" s="14" t="s">
        <v>335</v>
      </c>
      <c r="G413" s="14" t="s">
        <v>65</v>
      </c>
    </row>
    <row r="414" spans="1:11" x14ac:dyDescent="0.25">
      <c r="A414" s="26">
        <v>0.38298611111111114</v>
      </c>
      <c r="B414" s="25" t="s">
        <v>7852</v>
      </c>
      <c r="C414" s="25" t="s">
        <v>8264</v>
      </c>
      <c r="D414" s="25" t="s">
        <v>26</v>
      </c>
      <c r="E414" s="15" t="s">
        <v>8265</v>
      </c>
      <c r="F414" s="25" t="s">
        <v>8266</v>
      </c>
      <c r="G414" s="25" t="s">
        <v>72</v>
      </c>
    </row>
    <row r="415" spans="1:11" x14ac:dyDescent="0.25">
      <c r="A415" s="13">
        <v>0.3830439814814815</v>
      </c>
      <c r="B415" s="14" t="s">
        <v>233</v>
      </c>
      <c r="C415" s="14" t="s">
        <v>25</v>
      </c>
      <c r="D415" s="14" t="s">
        <v>26</v>
      </c>
      <c r="E415" s="14" t="s">
        <v>170</v>
      </c>
      <c r="F415" s="14" t="s">
        <v>587</v>
      </c>
      <c r="G415" s="14" t="s">
        <v>172</v>
      </c>
    </row>
    <row r="416" spans="1:11" x14ac:dyDescent="0.25">
      <c r="A416" s="13">
        <v>0.38307870370370373</v>
      </c>
      <c r="B416" s="14" t="s">
        <v>8152</v>
      </c>
      <c r="C416" s="14" t="s">
        <v>25</v>
      </c>
      <c r="D416" s="14" t="s">
        <v>26</v>
      </c>
      <c r="E416" s="14" t="s">
        <v>8267</v>
      </c>
      <c r="F416" s="14" t="s">
        <v>8268</v>
      </c>
      <c r="G416" s="14" t="s">
        <v>452</v>
      </c>
    </row>
    <row r="417" spans="1:9" x14ac:dyDescent="0.25">
      <c r="A417" s="13">
        <v>0.38309027777777777</v>
      </c>
      <c r="B417" s="14" t="s">
        <v>872</v>
      </c>
      <c r="C417" s="14" t="s">
        <v>505</v>
      </c>
      <c r="D417" s="14" t="s">
        <v>15</v>
      </c>
      <c r="E417" s="14" t="s">
        <v>506</v>
      </c>
      <c r="F417" s="14" t="s">
        <v>507</v>
      </c>
      <c r="G417" s="14" t="s">
        <v>83</v>
      </c>
      <c r="H417" s="167" t="s">
        <v>17096</v>
      </c>
      <c r="I417" s="167"/>
    </row>
    <row r="418" spans="1:9" x14ac:dyDescent="0.25">
      <c r="A418" s="13">
        <v>0.38310185185185186</v>
      </c>
      <c r="B418" s="14" t="s">
        <v>416</v>
      </c>
      <c r="C418" s="14" t="s">
        <v>588</v>
      </c>
      <c r="D418" s="14" t="s">
        <v>26</v>
      </c>
      <c r="E418" s="15" t="s">
        <v>589</v>
      </c>
      <c r="F418" s="14" t="s">
        <v>590</v>
      </c>
      <c r="G418" s="14" t="s">
        <v>182</v>
      </c>
    </row>
    <row r="419" spans="1:9" x14ac:dyDescent="0.25">
      <c r="A419" s="13">
        <v>0.3831134259259259</v>
      </c>
      <c r="B419" s="14" t="s">
        <v>438</v>
      </c>
      <c r="C419" s="14" t="s">
        <v>8269</v>
      </c>
      <c r="D419" s="14" t="s">
        <v>26</v>
      </c>
      <c r="E419" s="15" t="s">
        <v>8270</v>
      </c>
      <c r="F419" s="14" t="s">
        <v>8271</v>
      </c>
      <c r="G419" s="14" t="s">
        <v>72</v>
      </c>
    </row>
    <row r="420" spans="1:9" x14ac:dyDescent="0.25">
      <c r="A420" s="13">
        <v>0.38324074074074072</v>
      </c>
      <c r="B420" s="14" t="s">
        <v>7988</v>
      </c>
      <c r="C420" s="14" t="s">
        <v>25</v>
      </c>
      <c r="D420" s="14" t="s">
        <v>26</v>
      </c>
      <c r="E420" s="14" t="s">
        <v>170</v>
      </c>
      <c r="F420" s="14" t="s">
        <v>2630</v>
      </c>
      <c r="G420" s="14" t="s">
        <v>185</v>
      </c>
    </row>
    <row r="421" spans="1:9" x14ac:dyDescent="0.25">
      <c r="A421" s="13">
        <v>0.3832638888888889</v>
      </c>
      <c r="B421" s="14" t="s">
        <v>202</v>
      </c>
      <c r="C421" s="14" t="s">
        <v>25</v>
      </c>
      <c r="D421" s="14" t="s">
        <v>26</v>
      </c>
      <c r="E421" s="15" t="s">
        <v>591</v>
      </c>
      <c r="F421" s="14" t="s">
        <v>592</v>
      </c>
      <c r="G421" s="14" t="s">
        <v>29</v>
      </c>
    </row>
    <row r="422" spans="1:9" x14ac:dyDescent="0.25">
      <c r="A422" s="13">
        <v>0.38328703703703704</v>
      </c>
      <c r="B422" s="14" t="s">
        <v>183</v>
      </c>
      <c r="C422" s="14" t="s">
        <v>25</v>
      </c>
      <c r="D422" s="14" t="s">
        <v>26</v>
      </c>
      <c r="E422" s="14" t="s">
        <v>170</v>
      </c>
      <c r="F422" s="14" t="s">
        <v>593</v>
      </c>
      <c r="G422" s="14" t="s">
        <v>301</v>
      </c>
    </row>
    <row r="423" spans="1:9" x14ac:dyDescent="0.25">
      <c r="A423" s="13">
        <v>0.38329861111111113</v>
      </c>
      <c r="B423" s="14" t="s">
        <v>7982</v>
      </c>
      <c r="C423" s="14" t="s">
        <v>25</v>
      </c>
      <c r="D423" s="14" t="s">
        <v>26</v>
      </c>
      <c r="E423" s="14" t="s">
        <v>170</v>
      </c>
      <c r="F423" s="14" t="s">
        <v>8272</v>
      </c>
      <c r="G423" s="14" t="s">
        <v>301</v>
      </c>
    </row>
    <row r="424" spans="1:9" x14ac:dyDescent="0.25">
      <c r="A424" s="13">
        <v>0.38331018518518517</v>
      </c>
      <c r="B424" s="14" t="s">
        <v>8168</v>
      </c>
      <c r="C424" s="14" t="s">
        <v>25</v>
      </c>
      <c r="D424" s="14" t="s">
        <v>26</v>
      </c>
      <c r="E424" s="15" t="s">
        <v>8273</v>
      </c>
      <c r="F424" s="14" t="s">
        <v>8274</v>
      </c>
      <c r="G424" s="14" t="s">
        <v>34</v>
      </c>
    </row>
    <row r="425" spans="1:9" x14ac:dyDescent="0.25">
      <c r="A425" s="13">
        <v>0.3833449074074074</v>
      </c>
      <c r="B425" s="14" t="s">
        <v>206</v>
      </c>
      <c r="C425" s="14" t="s">
        <v>532</v>
      </c>
      <c r="D425" s="14" t="s">
        <v>26</v>
      </c>
      <c r="E425" s="15" t="s">
        <v>594</v>
      </c>
      <c r="F425" s="14" t="s">
        <v>534</v>
      </c>
      <c r="G425" s="14" t="s">
        <v>294</v>
      </c>
    </row>
    <row r="426" spans="1:9" x14ac:dyDescent="0.25">
      <c r="A426" s="13">
        <v>0.38340277777777776</v>
      </c>
      <c r="B426" s="14" t="s">
        <v>7959</v>
      </c>
      <c r="C426" s="14" t="s">
        <v>25</v>
      </c>
      <c r="D426" s="14" t="s">
        <v>26</v>
      </c>
      <c r="E426" s="14" t="s">
        <v>170</v>
      </c>
      <c r="F426" s="14" t="s">
        <v>668</v>
      </c>
      <c r="G426" s="14" t="s">
        <v>301</v>
      </c>
    </row>
    <row r="427" spans="1:9" x14ac:dyDescent="0.25">
      <c r="A427" s="13">
        <v>0.38342592592592595</v>
      </c>
      <c r="B427" s="14" t="s">
        <v>7986</v>
      </c>
      <c r="C427" s="14" t="s">
        <v>25</v>
      </c>
      <c r="D427" s="14" t="s">
        <v>26</v>
      </c>
      <c r="E427" s="14" t="s">
        <v>170</v>
      </c>
      <c r="F427" s="14" t="s">
        <v>8275</v>
      </c>
      <c r="G427" s="14" t="s">
        <v>172</v>
      </c>
    </row>
    <row r="428" spans="1:9" x14ac:dyDescent="0.25">
      <c r="A428" s="13">
        <v>0.38346064814814818</v>
      </c>
      <c r="B428" s="14" t="s">
        <v>199</v>
      </c>
      <c r="C428" s="14" t="s">
        <v>25</v>
      </c>
      <c r="D428" s="14" t="s">
        <v>26</v>
      </c>
      <c r="E428" s="14" t="s">
        <v>170</v>
      </c>
      <c r="F428" s="14" t="s">
        <v>595</v>
      </c>
      <c r="G428" s="14" t="s">
        <v>185</v>
      </c>
    </row>
    <row r="429" spans="1:9" x14ac:dyDescent="0.25">
      <c r="A429" s="13">
        <v>0.38348379629629631</v>
      </c>
      <c r="B429" s="14" t="s">
        <v>169</v>
      </c>
      <c r="C429" s="14" t="s">
        <v>25</v>
      </c>
      <c r="D429" s="14" t="s">
        <v>26</v>
      </c>
      <c r="E429" s="14" t="s">
        <v>170</v>
      </c>
      <c r="F429" s="14" t="s">
        <v>596</v>
      </c>
      <c r="G429" s="14" t="s">
        <v>301</v>
      </c>
    </row>
    <row r="430" spans="1:9" x14ac:dyDescent="0.25">
      <c r="A430" s="13">
        <v>0.38349537037037035</v>
      </c>
      <c r="B430" s="14" t="s">
        <v>253</v>
      </c>
      <c r="C430" s="14" t="s">
        <v>25</v>
      </c>
      <c r="D430" s="14" t="s">
        <v>26</v>
      </c>
      <c r="E430" s="14" t="s">
        <v>170</v>
      </c>
      <c r="F430" s="14" t="s">
        <v>597</v>
      </c>
      <c r="G430" s="14" t="s">
        <v>301</v>
      </c>
    </row>
    <row r="431" spans="1:9" x14ac:dyDescent="0.25">
      <c r="A431" s="13">
        <v>0.3835648148148148</v>
      </c>
      <c r="B431" s="14" t="s">
        <v>7994</v>
      </c>
      <c r="C431" s="14" t="s">
        <v>25</v>
      </c>
      <c r="D431" s="14" t="s">
        <v>26</v>
      </c>
      <c r="E431" s="14" t="s">
        <v>170</v>
      </c>
      <c r="F431" s="14" t="s">
        <v>601</v>
      </c>
      <c r="G431" s="14" t="s">
        <v>185</v>
      </c>
    </row>
    <row r="432" spans="1:9" x14ac:dyDescent="0.25">
      <c r="A432" s="13">
        <v>0.3837962962962963</v>
      </c>
      <c r="B432" s="14" t="s">
        <v>215</v>
      </c>
      <c r="C432" s="14" t="s">
        <v>25</v>
      </c>
      <c r="D432" s="14" t="s">
        <v>26</v>
      </c>
      <c r="E432" s="15" t="s">
        <v>598</v>
      </c>
      <c r="F432" s="14" t="s">
        <v>599</v>
      </c>
      <c r="G432" s="14" t="s">
        <v>34</v>
      </c>
    </row>
    <row r="433" spans="1:7" x14ac:dyDescent="0.25">
      <c r="A433" s="13">
        <v>0.38384259259259257</v>
      </c>
      <c r="B433" s="14" t="s">
        <v>8276</v>
      </c>
      <c r="C433" s="14" t="s">
        <v>25</v>
      </c>
      <c r="D433" s="14" t="s">
        <v>26</v>
      </c>
      <c r="E433" s="14" t="s">
        <v>8277</v>
      </c>
      <c r="F433" s="14" t="s">
        <v>8278</v>
      </c>
      <c r="G433" s="14" t="s">
        <v>452</v>
      </c>
    </row>
    <row r="434" spans="1:7" x14ac:dyDescent="0.25">
      <c r="A434" s="13">
        <v>0.38386574074074076</v>
      </c>
      <c r="B434" s="14" t="s">
        <v>7848</v>
      </c>
      <c r="C434" s="14" t="s">
        <v>8279</v>
      </c>
      <c r="D434" s="14" t="s">
        <v>15</v>
      </c>
      <c r="E434" s="15" t="s">
        <v>8280</v>
      </c>
      <c r="F434" s="14" t="s">
        <v>8281</v>
      </c>
      <c r="G434" s="14" t="s">
        <v>61</v>
      </c>
    </row>
    <row r="435" spans="1:7" x14ac:dyDescent="0.25">
      <c r="A435" s="13">
        <v>0.38394675925925925</v>
      </c>
      <c r="B435" s="14" t="s">
        <v>7930</v>
      </c>
      <c r="C435" s="14" t="s">
        <v>8269</v>
      </c>
      <c r="D435" s="14" t="s">
        <v>26</v>
      </c>
      <c r="E435" s="15" t="s">
        <v>8270</v>
      </c>
      <c r="F435" s="14" t="s">
        <v>8271</v>
      </c>
      <c r="G435" s="14" t="s">
        <v>72</v>
      </c>
    </row>
    <row r="436" spans="1:7" x14ac:dyDescent="0.25">
      <c r="A436" s="28">
        <v>0.3840972222222222</v>
      </c>
      <c r="B436" s="27" t="s">
        <v>428</v>
      </c>
      <c r="C436" s="27" t="s">
        <v>25</v>
      </c>
      <c r="D436" s="27" t="s">
        <v>15</v>
      </c>
      <c r="E436" s="15" t="s">
        <v>600</v>
      </c>
      <c r="F436" s="27" t="s">
        <v>513</v>
      </c>
      <c r="G436" s="27" t="s">
        <v>514</v>
      </c>
    </row>
    <row r="437" spans="1:7" x14ac:dyDescent="0.25">
      <c r="A437" s="13">
        <v>0.38413194444444443</v>
      </c>
      <c r="B437" s="14" t="s">
        <v>229</v>
      </c>
      <c r="C437" s="14" t="s">
        <v>25</v>
      </c>
      <c r="D437" s="14" t="s">
        <v>26</v>
      </c>
      <c r="E437" s="14" t="s">
        <v>170</v>
      </c>
      <c r="F437" s="14" t="s">
        <v>601</v>
      </c>
      <c r="G437" s="14" t="s">
        <v>185</v>
      </c>
    </row>
    <row r="438" spans="1:7" x14ac:dyDescent="0.25">
      <c r="A438" s="13">
        <v>0.38414351851851852</v>
      </c>
      <c r="B438" s="14" t="s">
        <v>7857</v>
      </c>
      <c r="C438" s="14" t="s">
        <v>25</v>
      </c>
      <c r="D438" s="14" t="s">
        <v>26</v>
      </c>
      <c r="E438" s="15" t="s">
        <v>8282</v>
      </c>
      <c r="F438" s="14" t="s">
        <v>8283</v>
      </c>
      <c r="G438" s="14" t="s">
        <v>29</v>
      </c>
    </row>
    <row r="439" spans="1:7" s="53" customFormat="1" x14ac:dyDescent="0.25">
      <c r="A439" s="26">
        <v>0.38415509259259262</v>
      </c>
      <c r="B439" s="25" t="s">
        <v>5620</v>
      </c>
      <c r="C439" s="25" t="s">
        <v>8264</v>
      </c>
      <c r="D439" s="25" t="s">
        <v>26</v>
      </c>
      <c r="E439" s="25" t="s">
        <v>8265</v>
      </c>
      <c r="F439" s="25" t="s">
        <v>8266</v>
      </c>
      <c r="G439" s="25" t="s">
        <v>72</v>
      </c>
    </row>
    <row r="440" spans="1:7" x14ac:dyDescent="0.25">
      <c r="A440" s="13">
        <v>0.38443287037037038</v>
      </c>
      <c r="B440" s="14" t="s">
        <v>404</v>
      </c>
      <c r="C440" s="14" t="s">
        <v>25</v>
      </c>
      <c r="D440" s="14" t="s">
        <v>26</v>
      </c>
      <c r="E440" s="15" t="s">
        <v>602</v>
      </c>
      <c r="F440" s="14" t="s">
        <v>603</v>
      </c>
      <c r="G440" s="14" t="s">
        <v>34</v>
      </c>
    </row>
    <row r="441" spans="1:7" x14ac:dyDescent="0.25">
      <c r="A441" s="13">
        <v>0.38443287037037038</v>
      </c>
      <c r="B441" s="14" t="s">
        <v>7937</v>
      </c>
      <c r="C441" s="14" t="s">
        <v>8284</v>
      </c>
      <c r="D441" s="14" t="s">
        <v>26</v>
      </c>
      <c r="E441" s="15" t="s">
        <v>8285</v>
      </c>
      <c r="F441" s="14" t="s">
        <v>8286</v>
      </c>
      <c r="G441" s="14" t="s">
        <v>93</v>
      </c>
    </row>
    <row r="442" spans="1:7" x14ac:dyDescent="0.25">
      <c r="A442" s="13">
        <v>0.38445601851851852</v>
      </c>
      <c r="B442" s="14" t="s">
        <v>7810</v>
      </c>
      <c r="C442" s="14" t="s">
        <v>8287</v>
      </c>
      <c r="D442" s="14" t="s">
        <v>26</v>
      </c>
      <c r="E442" s="15" t="s">
        <v>8288</v>
      </c>
      <c r="F442" s="14" t="s">
        <v>8289</v>
      </c>
      <c r="G442" s="14" t="s">
        <v>182</v>
      </c>
    </row>
    <row r="443" spans="1:7" x14ac:dyDescent="0.25">
      <c r="A443" s="13">
        <v>0.38449074074074074</v>
      </c>
      <c r="B443" s="14" t="s">
        <v>176</v>
      </c>
      <c r="C443" s="14" t="s">
        <v>25</v>
      </c>
      <c r="D443" s="14" t="s">
        <v>26</v>
      </c>
      <c r="E443" s="14" t="s">
        <v>170</v>
      </c>
      <c r="F443" s="14" t="s">
        <v>604</v>
      </c>
      <c r="G443" s="14" t="s">
        <v>172</v>
      </c>
    </row>
    <row r="444" spans="1:7" x14ac:dyDescent="0.25">
      <c r="A444" s="13">
        <v>0.38452546296296297</v>
      </c>
      <c r="B444" s="14" t="s">
        <v>5485</v>
      </c>
      <c r="C444" s="14" t="s">
        <v>25</v>
      </c>
      <c r="D444" s="14" t="s">
        <v>26</v>
      </c>
      <c r="E444" s="14" t="s">
        <v>8290</v>
      </c>
      <c r="F444" s="14" t="s">
        <v>8291</v>
      </c>
      <c r="G444" s="14" t="s">
        <v>452</v>
      </c>
    </row>
    <row r="445" spans="1:7" x14ac:dyDescent="0.25">
      <c r="A445" s="13">
        <v>0.3845486111111111</v>
      </c>
      <c r="B445" s="14" t="s">
        <v>7926</v>
      </c>
      <c r="C445" s="14" t="s">
        <v>25</v>
      </c>
      <c r="D445" s="14" t="s">
        <v>15</v>
      </c>
      <c r="E445" s="14" t="s">
        <v>8292</v>
      </c>
      <c r="F445" s="14" t="s">
        <v>8293</v>
      </c>
      <c r="G445" s="14" t="s">
        <v>578</v>
      </c>
    </row>
    <row r="446" spans="1:7" x14ac:dyDescent="0.25">
      <c r="A446" s="13">
        <v>0.38471064814814815</v>
      </c>
      <c r="B446" s="14" t="s">
        <v>8294</v>
      </c>
      <c r="C446" s="14" t="s">
        <v>25</v>
      </c>
      <c r="D446" s="14" t="s">
        <v>26</v>
      </c>
      <c r="E446" s="14" t="s">
        <v>170</v>
      </c>
      <c r="F446" s="14" t="s">
        <v>8295</v>
      </c>
      <c r="G446" s="14" t="s">
        <v>7925</v>
      </c>
    </row>
    <row r="447" spans="1:7" x14ac:dyDescent="0.25">
      <c r="A447" s="13">
        <v>0.38476851851851851</v>
      </c>
      <c r="B447" s="14" t="s">
        <v>160</v>
      </c>
      <c r="C447" s="14" t="s">
        <v>605</v>
      </c>
      <c r="D447" s="14" t="s">
        <v>26</v>
      </c>
      <c r="E447" s="15" t="s">
        <v>606</v>
      </c>
      <c r="F447" s="14" t="s">
        <v>607</v>
      </c>
      <c r="G447" s="14" t="s">
        <v>72</v>
      </c>
    </row>
    <row r="448" spans="1:7" x14ac:dyDescent="0.25">
      <c r="A448" s="13">
        <v>0.38479166666666664</v>
      </c>
      <c r="B448" s="14" t="s">
        <v>8162</v>
      </c>
      <c r="C448" s="14" t="s">
        <v>25</v>
      </c>
      <c r="D448" s="14" t="s">
        <v>15</v>
      </c>
      <c r="E448" s="15" t="s">
        <v>8296</v>
      </c>
      <c r="F448" s="14" t="s">
        <v>649</v>
      </c>
      <c r="G448" s="14" t="s">
        <v>650</v>
      </c>
    </row>
    <row r="449" spans="1:11" x14ac:dyDescent="0.25">
      <c r="A449" s="13">
        <v>0.38482638888888887</v>
      </c>
      <c r="B449" s="14" t="s">
        <v>4690</v>
      </c>
      <c r="C449" s="14" t="s">
        <v>25</v>
      </c>
      <c r="D449" s="14" t="s">
        <v>26</v>
      </c>
      <c r="E449" s="15" t="s">
        <v>8297</v>
      </c>
      <c r="F449" s="14" t="s">
        <v>680</v>
      </c>
      <c r="G449" s="14" t="s">
        <v>65</v>
      </c>
    </row>
    <row r="450" spans="1:11" x14ac:dyDescent="0.25">
      <c r="A450" s="42">
        <v>0.38494212962962965</v>
      </c>
      <c r="B450" s="41" t="s">
        <v>8145</v>
      </c>
      <c r="C450" s="41" t="s">
        <v>25</v>
      </c>
      <c r="D450" s="41" t="s">
        <v>26</v>
      </c>
      <c r="E450" s="15" t="s">
        <v>8301</v>
      </c>
      <c r="F450" s="41" t="s">
        <v>8302</v>
      </c>
      <c r="G450" s="41" t="s">
        <v>34</v>
      </c>
    </row>
    <row r="451" spans="1:11" x14ac:dyDescent="0.25">
      <c r="A451" s="13">
        <v>0.38496527777777778</v>
      </c>
      <c r="B451" s="14" t="s">
        <v>44</v>
      </c>
      <c r="C451" s="14" t="s">
        <v>608</v>
      </c>
      <c r="D451" s="14" t="s">
        <v>26</v>
      </c>
      <c r="E451" s="15" t="s">
        <v>609</v>
      </c>
      <c r="F451" s="14" t="s">
        <v>610</v>
      </c>
      <c r="G451" s="14" t="s">
        <v>152</v>
      </c>
    </row>
    <row r="452" spans="1:11" x14ac:dyDescent="0.25">
      <c r="A452" s="13">
        <v>0.38503472222222224</v>
      </c>
      <c r="B452" s="14" t="s">
        <v>210</v>
      </c>
      <c r="C452" s="14" t="s">
        <v>25</v>
      </c>
      <c r="D452" s="14" t="s">
        <v>26</v>
      </c>
      <c r="E452" s="14" t="s">
        <v>170</v>
      </c>
      <c r="F452" s="14" t="s">
        <v>611</v>
      </c>
      <c r="G452" s="14" t="s">
        <v>172</v>
      </c>
    </row>
    <row r="453" spans="1:11" x14ac:dyDescent="0.25">
      <c r="A453" s="13">
        <v>0.38504629629629628</v>
      </c>
      <c r="B453" s="14" t="s">
        <v>7842</v>
      </c>
      <c r="C453" s="14" t="s">
        <v>8303</v>
      </c>
      <c r="D453" s="14" t="s">
        <v>15</v>
      </c>
      <c r="E453" s="15" t="s">
        <v>3944</v>
      </c>
      <c r="F453" s="14" t="s">
        <v>8304</v>
      </c>
      <c r="G453" s="14" t="s">
        <v>83</v>
      </c>
    </row>
    <row r="454" spans="1:11" x14ac:dyDescent="0.25">
      <c r="A454" s="64">
        <v>0.3850810185185185</v>
      </c>
      <c r="B454" s="63" t="s">
        <v>438</v>
      </c>
      <c r="C454" s="63" t="s">
        <v>625</v>
      </c>
      <c r="D454" s="63" t="s">
        <v>26</v>
      </c>
      <c r="E454" s="15" t="s">
        <v>626</v>
      </c>
      <c r="F454" s="63" t="s">
        <v>627</v>
      </c>
      <c r="G454" s="63" t="s">
        <v>139</v>
      </c>
    </row>
    <row r="455" spans="1:11" x14ac:dyDescent="0.25">
      <c r="A455" s="13">
        <v>0.38513888888888886</v>
      </c>
      <c r="B455" s="14" t="s">
        <v>7992</v>
      </c>
      <c r="C455" s="14" t="s">
        <v>25</v>
      </c>
      <c r="D455" s="14" t="s">
        <v>26</v>
      </c>
      <c r="E455" s="14" t="s">
        <v>170</v>
      </c>
      <c r="F455" s="14" t="s">
        <v>8305</v>
      </c>
      <c r="G455" s="14" t="s">
        <v>172</v>
      </c>
    </row>
    <row r="456" spans="1:11" x14ac:dyDescent="0.25">
      <c r="A456" s="13">
        <v>0.38519675925925928</v>
      </c>
      <c r="B456" s="14" t="s">
        <v>373</v>
      </c>
      <c r="C456" s="14" t="s">
        <v>612</v>
      </c>
      <c r="D456" s="14" t="s">
        <v>15</v>
      </c>
      <c r="E456" s="15" t="s">
        <v>613</v>
      </c>
      <c r="F456" s="14" t="s">
        <v>430</v>
      </c>
      <c r="G456" s="14" t="s">
        <v>61</v>
      </c>
    </row>
    <row r="457" spans="1:11" x14ac:dyDescent="0.25">
      <c r="A457" s="13">
        <v>0.38528935185185187</v>
      </c>
      <c r="B457" s="14" t="s">
        <v>457</v>
      </c>
      <c r="C457" s="14" t="s">
        <v>25</v>
      </c>
      <c r="D457" s="14" t="s">
        <v>26</v>
      </c>
      <c r="E457" s="14" t="s">
        <v>614</v>
      </c>
      <c r="F457" s="14" t="s">
        <v>615</v>
      </c>
      <c r="G457" s="14" t="s">
        <v>452</v>
      </c>
    </row>
    <row r="458" spans="1:11" x14ac:dyDescent="0.25">
      <c r="A458" s="13">
        <v>0.38528935185185187</v>
      </c>
      <c r="B458" s="14" t="s">
        <v>511</v>
      </c>
      <c r="C458" s="14" t="s">
        <v>25</v>
      </c>
      <c r="D458" s="14" t="s">
        <v>15</v>
      </c>
      <c r="E458" s="14" t="s">
        <v>616</v>
      </c>
      <c r="F458" s="14" t="s">
        <v>617</v>
      </c>
      <c r="G458" s="14" t="s">
        <v>578</v>
      </c>
    </row>
    <row r="459" spans="1:11" x14ac:dyDescent="0.25">
      <c r="A459" s="13">
        <v>0.38542824074074072</v>
      </c>
      <c r="B459" s="14" t="s">
        <v>470</v>
      </c>
      <c r="C459" s="14" t="s">
        <v>25</v>
      </c>
      <c r="D459" s="14" t="s">
        <v>26</v>
      </c>
      <c r="E459" s="14" t="s">
        <v>170</v>
      </c>
      <c r="F459" s="14" t="s">
        <v>618</v>
      </c>
      <c r="G459" s="14" t="s">
        <v>172</v>
      </c>
    </row>
    <row r="460" spans="1:11" x14ac:dyDescent="0.25">
      <c r="A460" s="13">
        <v>0.38550925925925927</v>
      </c>
      <c r="B460" s="14" t="s">
        <v>7968</v>
      </c>
      <c r="C460" s="14" t="s">
        <v>25</v>
      </c>
      <c r="D460" s="14" t="s">
        <v>26</v>
      </c>
      <c r="E460" s="14" t="s">
        <v>170</v>
      </c>
      <c r="F460" s="14" t="s">
        <v>8306</v>
      </c>
      <c r="G460" s="14" t="s">
        <v>185</v>
      </c>
    </row>
    <row r="461" spans="1:11" x14ac:dyDescent="0.25">
      <c r="A461" s="13">
        <v>0.38553240740740741</v>
      </c>
      <c r="B461" s="14" t="s">
        <v>417</v>
      </c>
      <c r="C461" s="14" t="s">
        <v>619</v>
      </c>
      <c r="D461" s="14" t="s">
        <v>26</v>
      </c>
      <c r="E461" s="15" t="s">
        <v>620</v>
      </c>
      <c r="F461" s="14" t="s">
        <v>621</v>
      </c>
      <c r="G461" s="14" t="s">
        <v>93</v>
      </c>
    </row>
    <row r="462" spans="1:11" s="18" customFormat="1" x14ac:dyDescent="0.25">
      <c r="A462" s="16">
        <v>0.38553240740740741</v>
      </c>
      <c r="B462" s="17" t="s">
        <v>7826</v>
      </c>
      <c r="C462" s="17" t="s">
        <v>8307</v>
      </c>
      <c r="D462" s="17" t="s">
        <v>15</v>
      </c>
      <c r="E462" s="17" t="s">
        <v>8308</v>
      </c>
      <c r="F462" s="17" t="s">
        <v>8309</v>
      </c>
      <c r="G462" s="17" t="s">
        <v>198</v>
      </c>
      <c r="H462" s="18" t="s">
        <v>17103</v>
      </c>
      <c r="K462" s="18">
        <v>19</v>
      </c>
    </row>
    <row r="463" spans="1:11" x14ac:dyDescent="0.25">
      <c r="A463" s="13">
        <v>0.38576388888888891</v>
      </c>
      <c r="B463" s="14" t="s">
        <v>276</v>
      </c>
      <c r="C463" s="14" t="s">
        <v>25</v>
      </c>
      <c r="D463" s="14" t="s">
        <v>26</v>
      </c>
      <c r="E463" s="14" t="s">
        <v>622</v>
      </c>
      <c r="F463" s="14" t="s">
        <v>623</v>
      </c>
      <c r="G463" s="14" t="s">
        <v>452</v>
      </c>
    </row>
    <row r="464" spans="1:11" x14ac:dyDescent="0.25">
      <c r="A464" s="13">
        <v>0.38582175925925927</v>
      </c>
      <c r="B464" s="14" t="s">
        <v>624</v>
      </c>
      <c r="C464" s="14" t="s">
        <v>625</v>
      </c>
      <c r="D464" s="14" t="s">
        <v>26</v>
      </c>
      <c r="E464" s="15" t="s">
        <v>626</v>
      </c>
      <c r="F464" s="14" t="s">
        <v>627</v>
      </c>
      <c r="G464" s="14" t="s">
        <v>139</v>
      </c>
    </row>
    <row r="465" spans="1:11" x14ac:dyDescent="0.25">
      <c r="A465" s="13">
        <v>0.38583333333333331</v>
      </c>
      <c r="B465" s="14" t="s">
        <v>624</v>
      </c>
      <c r="C465" s="14" t="s">
        <v>625</v>
      </c>
      <c r="D465" s="14" t="s">
        <v>26</v>
      </c>
      <c r="E465" s="15" t="s">
        <v>626</v>
      </c>
      <c r="F465" s="14" t="s">
        <v>627</v>
      </c>
      <c r="G465" s="14" t="s">
        <v>139</v>
      </c>
    </row>
    <row r="466" spans="1:11" x14ac:dyDescent="0.25">
      <c r="A466" s="13">
        <v>0.38586805555555553</v>
      </c>
      <c r="B466" s="14" t="s">
        <v>8172</v>
      </c>
      <c r="C466" s="14" t="s">
        <v>4675</v>
      </c>
      <c r="D466" s="14" t="s">
        <v>15</v>
      </c>
      <c r="E466" s="15" t="s">
        <v>8310</v>
      </c>
      <c r="F466" s="14" t="s">
        <v>4677</v>
      </c>
      <c r="G466" s="14" t="s">
        <v>4678</v>
      </c>
    </row>
    <row r="467" spans="1:11" x14ac:dyDescent="0.25">
      <c r="A467" s="13">
        <v>0.38587962962962963</v>
      </c>
      <c r="B467" s="14" t="s">
        <v>24</v>
      </c>
      <c r="C467" s="14" t="s">
        <v>25</v>
      </c>
      <c r="D467" s="14" t="s">
        <v>15</v>
      </c>
      <c r="E467" s="14" t="s">
        <v>628</v>
      </c>
      <c r="F467" s="14" t="s">
        <v>629</v>
      </c>
      <c r="G467" s="14" t="s">
        <v>578</v>
      </c>
    </row>
    <row r="468" spans="1:11" s="18" customFormat="1" x14ac:dyDescent="0.25">
      <c r="A468" s="16">
        <v>0.38589120370370372</v>
      </c>
      <c r="B468" s="17" t="s">
        <v>202</v>
      </c>
      <c r="C468" s="17" t="s">
        <v>608</v>
      </c>
      <c r="D468" s="17" t="s">
        <v>26</v>
      </c>
      <c r="E468" s="17" t="s">
        <v>609</v>
      </c>
      <c r="F468" s="17" t="s">
        <v>610</v>
      </c>
      <c r="G468" s="17" t="s">
        <v>152</v>
      </c>
      <c r="K468" s="18">
        <v>20</v>
      </c>
    </row>
    <row r="469" spans="1:11" x14ac:dyDescent="0.25">
      <c r="A469" s="13">
        <v>0.38598379629629631</v>
      </c>
      <c r="B469" s="14" t="s">
        <v>90</v>
      </c>
      <c r="C469" s="14" t="s">
        <v>630</v>
      </c>
      <c r="D469" s="14" t="s">
        <v>26</v>
      </c>
      <c r="E469" s="15" t="s">
        <v>631</v>
      </c>
      <c r="F469" s="14" t="s">
        <v>632</v>
      </c>
      <c r="G469" s="14" t="s">
        <v>182</v>
      </c>
    </row>
    <row r="470" spans="1:11" s="65" customFormat="1" x14ac:dyDescent="0.25">
      <c r="A470" s="64">
        <v>0.38603009259259258</v>
      </c>
      <c r="B470" s="63" t="s">
        <v>7817</v>
      </c>
      <c r="C470" s="63" t="s">
        <v>625</v>
      </c>
      <c r="D470" s="63" t="s">
        <v>26</v>
      </c>
      <c r="E470" s="63" t="s">
        <v>626</v>
      </c>
      <c r="F470" s="63" t="s">
        <v>627</v>
      </c>
      <c r="G470" s="63" t="s">
        <v>139</v>
      </c>
      <c r="H470" s="169" t="s">
        <v>17096</v>
      </c>
      <c r="I470" s="169"/>
    </row>
    <row r="471" spans="1:11" x14ac:dyDescent="0.25">
      <c r="A471" s="13">
        <v>0.3860763888888889</v>
      </c>
      <c r="B471" s="14" t="s">
        <v>237</v>
      </c>
      <c r="C471" s="14" t="s">
        <v>25</v>
      </c>
      <c r="D471" s="14" t="s">
        <v>26</v>
      </c>
      <c r="E471" s="14" t="s">
        <v>170</v>
      </c>
      <c r="F471" s="14" t="s">
        <v>633</v>
      </c>
      <c r="G471" s="14" t="s">
        <v>172</v>
      </c>
    </row>
    <row r="472" spans="1:11" x14ac:dyDescent="0.25">
      <c r="A472" s="13">
        <v>0.38611111111111113</v>
      </c>
      <c r="B472" s="14" t="s">
        <v>7789</v>
      </c>
      <c r="C472" s="14" t="s">
        <v>25</v>
      </c>
      <c r="D472" s="14" t="s">
        <v>26</v>
      </c>
      <c r="E472" s="15" t="s">
        <v>8311</v>
      </c>
      <c r="F472" s="14" t="s">
        <v>8312</v>
      </c>
      <c r="G472" s="14" t="s">
        <v>551</v>
      </c>
    </row>
    <row r="473" spans="1:11" x14ac:dyDescent="0.25">
      <c r="A473" s="13">
        <v>0.38616898148148149</v>
      </c>
      <c r="B473" s="14" t="s">
        <v>7814</v>
      </c>
      <c r="C473" s="14" t="s">
        <v>25</v>
      </c>
      <c r="D473" s="14" t="s">
        <v>26</v>
      </c>
      <c r="E473" s="15" t="s">
        <v>8313</v>
      </c>
      <c r="F473" s="14" t="s">
        <v>8314</v>
      </c>
      <c r="G473" s="14" t="s">
        <v>34</v>
      </c>
    </row>
    <row r="474" spans="1:11" s="39" customFormat="1" x14ac:dyDescent="0.25">
      <c r="A474" s="38">
        <v>0.38620370370370372</v>
      </c>
      <c r="B474" s="37" t="s">
        <v>5620</v>
      </c>
      <c r="C474" s="37" t="s">
        <v>25</v>
      </c>
      <c r="D474" s="37" t="s">
        <v>26</v>
      </c>
      <c r="E474" s="37" t="s">
        <v>569</v>
      </c>
      <c r="F474" s="37" t="s">
        <v>570</v>
      </c>
      <c r="G474" s="37" t="s">
        <v>89</v>
      </c>
    </row>
    <row r="475" spans="1:11" x14ac:dyDescent="0.25">
      <c r="A475" s="13">
        <v>0.38620370370370372</v>
      </c>
      <c r="B475" s="14" t="s">
        <v>7926</v>
      </c>
      <c r="C475" s="14" t="s">
        <v>25</v>
      </c>
      <c r="D475" s="14" t="s">
        <v>15</v>
      </c>
      <c r="E475" s="15" t="s">
        <v>8315</v>
      </c>
      <c r="F475" s="14" t="s">
        <v>8316</v>
      </c>
      <c r="G475" s="14" t="s">
        <v>987</v>
      </c>
    </row>
    <row r="476" spans="1:11" x14ac:dyDescent="0.25">
      <c r="A476" s="13">
        <v>0.38636574074074076</v>
      </c>
      <c r="B476" s="14" t="s">
        <v>7994</v>
      </c>
      <c r="C476" s="14" t="s">
        <v>25</v>
      </c>
      <c r="D476" s="14" t="s">
        <v>26</v>
      </c>
      <c r="E476" s="14" t="s">
        <v>170</v>
      </c>
      <c r="F476" s="14" t="s">
        <v>8317</v>
      </c>
      <c r="G476" s="14" t="s">
        <v>301</v>
      </c>
    </row>
    <row r="477" spans="1:11" x14ac:dyDescent="0.25">
      <c r="A477" s="13">
        <v>0.38643518518518516</v>
      </c>
      <c r="B477" s="14" t="s">
        <v>624</v>
      </c>
      <c r="C477" s="14" t="s">
        <v>634</v>
      </c>
      <c r="D477" s="14" t="s">
        <v>26</v>
      </c>
      <c r="E477" s="15" t="s">
        <v>635</v>
      </c>
      <c r="F477" s="14" t="s">
        <v>636</v>
      </c>
      <c r="G477" s="14" t="s">
        <v>182</v>
      </c>
    </row>
    <row r="478" spans="1:11" x14ac:dyDescent="0.25">
      <c r="A478" s="13">
        <v>0.38643518518518516</v>
      </c>
      <c r="B478" s="14" t="s">
        <v>457</v>
      </c>
      <c r="C478" s="14" t="s">
        <v>25</v>
      </c>
      <c r="D478" s="14" t="s">
        <v>26</v>
      </c>
      <c r="E478" s="14" t="s">
        <v>637</v>
      </c>
      <c r="F478" s="14" t="s">
        <v>638</v>
      </c>
      <c r="G478" s="14" t="s">
        <v>452</v>
      </c>
    </row>
    <row r="479" spans="1:11" x14ac:dyDescent="0.25">
      <c r="A479" s="13">
        <v>0.38645833333333335</v>
      </c>
      <c r="B479" s="14" t="s">
        <v>7990</v>
      </c>
      <c r="C479" s="14" t="s">
        <v>25</v>
      </c>
      <c r="D479" s="14" t="s">
        <v>26</v>
      </c>
      <c r="E479" s="14" t="s">
        <v>170</v>
      </c>
      <c r="F479" s="14" t="s">
        <v>8320</v>
      </c>
      <c r="G479" s="14" t="s">
        <v>172</v>
      </c>
    </row>
    <row r="480" spans="1:11" x14ac:dyDescent="0.25">
      <c r="A480" s="45">
        <v>0.3865277777777778</v>
      </c>
      <c r="B480" s="44" t="s">
        <v>438</v>
      </c>
      <c r="C480" s="44" t="s">
        <v>25</v>
      </c>
      <c r="D480" s="44" t="s">
        <v>26</v>
      </c>
      <c r="E480" s="15" t="s">
        <v>8321</v>
      </c>
      <c r="F480" s="44" t="s">
        <v>394</v>
      </c>
      <c r="G480" s="44" t="s">
        <v>29</v>
      </c>
    </row>
    <row r="481" spans="1:7" x14ac:dyDescent="0.25">
      <c r="A481" s="13">
        <v>0.38666666666666666</v>
      </c>
      <c r="B481" s="14" t="s">
        <v>395</v>
      </c>
      <c r="C481" s="14" t="s">
        <v>639</v>
      </c>
      <c r="D481" s="14" t="s">
        <v>26</v>
      </c>
      <c r="E481" s="15" t="s">
        <v>640</v>
      </c>
      <c r="F481" s="14" t="s">
        <v>641</v>
      </c>
      <c r="G481" s="14" t="s">
        <v>72</v>
      </c>
    </row>
    <row r="482" spans="1:7" x14ac:dyDescent="0.25">
      <c r="A482" s="13">
        <v>0.38670138888888889</v>
      </c>
      <c r="B482" s="14" t="s">
        <v>432</v>
      </c>
      <c r="C482" s="14" t="s">
        <v>25</v>
      </c>
      <c r="D482" s="14" t="s">
        <v>26</v>
      </c>
      <c r="E482" s="15" t="s">
        <v>642</v>
      </c>
      <c r="F482" s="14" t="s">
        <v>643</v>
      </c>
      <c r="G482" s="14" t="s">
        <v>29</v>
      </c>
    </row>
    <row r="483" spans="1:7" x14ac:dyDescent="0.25">
      <c r="A483" s="13">
        <v>0.38678240740740738</v>
      </c>
      <c r="B483" s="14" t="s">
        <v>193</v>
      </c>
      <c r="C483" s="14" t="s">
        <v>25</v>
      </c>
      <c r="D483" s="14" t="s">
        <v>26</v>
      </c>
      <c r="E483" s="14" t="s">
        <v>170</v>
      </c>
      <c r="F483" s="14" t="s">
        <v>644</v>
      </c>
      <c r="G483" s="14" t="s">
        <v>185</v>
      </c>
    </row>
    <row r="484" spans="1:7" x14ac:dyDescent="0.25">
      <c r="A484" s="13">
        <v>0.38678240740740738</v>
      </c>
      <c r="B484" s="14" t="s">
        <v>7988</v>
      </c>
      <c r="C484" s="14" t="s">
        <v>25</v>
      </c>
      <c r="D484" s="14" t="s">
        <v>26</v>
      </c>
      <c r="E484" s="14" t="s">
        <v>170</v>
      </c>
      <c r="F484" s="14" t="s">
        <v>729</v>
      </c>
      <c r="G484" s="14" t="s">
        <v>172</v>
      </c>
    </row>
    <row r="485" spans="1:7" x14ac:dyDescent="0.25">
      <c r="A485" s="13">
        <v>0.38681712962962961</v>
      </c>
      <c r="B485" s="14" t="s">
        <v>188</v>
      </c>
      <c r="C485" s="14" t="s">
        <v>645</v>
      </c>
      <c r="D485" s="14" t="s">
        <v>26</v>
      </c>
      <c r="E485" s="15" t="s">
        <v>646</v>
      </c>
      <c r="F485" s="14" t="s">
        <v>647</v>
      </c>
      <c r="G485" s="14" t="s">
        <v>72</v>
      </c>
    </row>
    <row r="486" spans="1:7" x14ac:dyDescent="0.25">
      <c r="A486" s="13">
        <v>0.38685185185185184</v>
      </c>
      <c r="B486" s="14" t="s">
        <v>7959</v>
      </c>
      <c r="C486" s="14" t="s">
        <v>25</v>
      </c>
      <c r="D486" s="14" t="s">
        <v>26</v>
      </c>
      <c r="E486" s="14" t="s">
        <v>170</v>
      </c>
      <c r="F486" s="14" t="s">
        <v>8322</v>
      </c>
      <c r="G486" s="14" t="s">
        <v>172</v>
      </c>
    </row>
    <row r="487" spans="1:7" x14ac:dyDescent="0.25">
      <c r="A487" s="13">
        <v>0.38697916666666665</v>
      </c>
      <c r="B487" s="14" t="s">
        <v>511</v>
      </c>
      <c r="C487" s="14" t="s">
        <v>25</v>
      </c>
      <c r="D487" s="14" t="s">
        <v>15</v>
      </c>
      <c r="E487" s="15" t="s">
        <v>648</v>
      </c>
      <c r="F487" s="14" t="s">
        <v>649</v>
      </c>
      <c r="G487" s="14" t="s">
        <v>650</v>
      </c>
    </row>
    <row r="488" spans="1:7" x14ac:dyDescent="0.25">
      <c r="A488" s="13">
        <v>0.38700231481481484</v>
      </c>
      <c r="B488" s="14" t="s">
        <v>453</v>
      </c>
      <c r="C488" s="14" t="s">
        <v>25</v>
      </c>
      <c r="D488" s="14" t="s">
        <v>26</v>
      </c>
      <c r="E488" s="14" t="s">
        <v>651</v>
      </c>
      <c r="F488" s="14" t="s">
        <v>652</v>
      </c>
      <c r="G488" s="14" t="s">
        <v>452</v>
      </c>
    </row>
    <row r="489" spans="1:7" x14ac:dyDescent="0.25">
      <c r="A489" s="13">
        <v>0.38700231481481484</v>
      </c>
      <c r="B489" s="14" t="s">
        <v>8155</v>
      </c>
      <c r="C489" s="14" t="s">
        <v>25</v>
      </c>
      <c r="D489" s="14" t="s">
        <v>26</v>
      </c>
      <c r="E489" s="15" t="s">
        <v>8323</v>
      </c>
      <c r="F489" s="14" t="s">
        <v>8324</v>
      </c>
      <c r="G489" s="14" t="s">
        <v>29</v>
      </c>
    </row>
    <row r="490" spans="1:7" x14ac:dyDescent="0.25">
      <c r="A490" s="13">
        <v>0.38704861111111111</v>
      </c>
      <c r="B490" s="14" t="s">
        <v>183</v>
      </c>
      <c r="C490" s="14" t="s">
        <v>25</v>
      </c>
      <c r="D490" s="14" t="s">
        <v>26</v>
      </c>
      <c r="E490" s="14" t="s">
        <v>170</v>
      </c>
      <c r="F490" s="14" t="s">
        <v>653</v>
      </c>
      <c r="G490" s="14" t="s">
        <v>172</v>
      </c>
    </row>
    <row r="491" spans="1:7" x14ac:dyDescent="0.25">
      <c r="A491" s="13">
        <v>0.38709490740740743</v>
      </c>
      <c r="B491" s="14" t="s">
        <v>7982</v>
      </c>
      <c r="C491" s="14" t="s">
        <v>25</v>
      </c>
      <c r="D491" s="14" t="s">
        <v>26</v>
      </c>
      <c r="E491" s="14" t="s">
        <v>170</v>
      </c>
      <c r="F491" s="14" t="s">
        <v>8325</v>
      </c>
      <c r="G491" s="14" t="s">
        <v>172</v>
      </c>
    </row>
    <row r="492" spans="1:7" x14ac:dyDescent="0.25">
      <c r="A492" s="13">
        <v>0.38719907407407406</v>
      </c>
      <c r="B492" s="14" t="s">
        <v>148</v>
      </c>
      <c r="C492" s="14" t="s">
        <v>654</v>
      </c>
      <c r="D492" s="14" t="s">
        <v>26</v>
      </c>
      <c r="E492" s="15" t="s">
        <v>655</v>
      </c>
      <c r="F492" s="14" t="s">
        <v>656</v>
      </c>
      <c r="G492" s="14" t="s">
        <v>294</v>
      </c>
    </row>
    <row r="493" spans="1:7" x14ac:dyDescent="0.25">
      <c r="A493" s="13">
        <v>0.38721064814814815</v>
      </c>
      <c r="B493" s="14" t="s">
        <v>7785</v>
      </c>
      <c r="C493" s="14" t="s">
        <v>25</v>
      </c>
      <c r="D493" s="14" t="s">
        <v>26</v>
      </c>
      <c r="E493" s="15" t="s">
        <v>8326</v>
      </c>
      <c r="F493" s="14" t="s">
        <v>8327</v>
      </c>
      <c r="G493" s="14" t="s">
        <v>551</v>
      </c>
    </row>
    <row r="494" spans="1:7" x14ac:dyDescent="0.25">
      <c r="A494" s="13">
        <v>0.38733796296296297</v>
      </c>
      <c r="B494" s="14" t="s">
        <v>57</v>
      </c>
      <c r="C494" s="14" t="s">
        <v>25</v>
      </c>
      <c r="D494" s="14" t="s">
        <v>26</v>
      </c>
      <c r="E494" s="15" t="s">
        <v>657</v>
      </c>
      <c r="F494" s="14" t="s">
        <v>658</v>
      </c>
      <c r="G494" s="14" t="s">
        <v>65</v>
      </c>
    </row>
    <row r="495" spans="1:7" x14ac:dyDescent="0.25">
      <c r="A495" s="13">
        <v>0.38739583333333333</v>
      </c>
      <c r="B495" s="14" t="s">
        <v>7937</v>
      </c>
      <c r="C495" s="14" t="s">
        <v>8328</v>
      </c>
      <c r="D495" s="14" t="s">
        <v>26</v>
      </c>
      <c r="E495" s="15" t="s">
        <v>8329</v>
      </c>
      <c r="F495" s="14" t="s">
        <v>8330</v>
      </c>
      <c r="G495" s="14" t="s">
        <v>93</v>
      </c>
    </row>
    <row r="496" spans="1:7" x14ac:dyDescent="0.25">
      <c r="A496" s="13">
        <v>0.38751157407407405</v>
      </c>
      <c r="B496" s="14" t="s">
        <v>176</v>
      </c>
      <c r="C496" s="14" t="s">
        <v>25</v>
      </c>
      <c r="D496" s="14" t="s">
        <v>26</v>
      </c>
      <c r="E496" s="14" t="s">
        <v>170</v>
      </c>
      <c r="F496" s="14" t="s">
        <v>659</v>
      </c>
      <c r="G496" s="14" t="s">
        <v>172</v>
      </c>
    </row>
    <row r="497" spans="1:7" x14ac:dyDescent="0.25">
      <c r="A497" s="13">
        <v>0.3875925925925926</v>
      </c>
      <c r="B497" s="14" t="s">
        <v>210</v>
      </c>
      <c r="C497" s="14" t="s">
        <v>25</v>
      </c>
      <c r="D497" s="14" t="s">
        <v>26</v>
      </c>
      <c r="E497" s="14" t="s">
        <v>170</v>
      </c>
      <c r="F497" s="14" t="s">
        <v>660</v>
      </c>
      <c r="G497" s="14" t="s">
        <v>185</v>
      </c>
    </row>
    <row r="498" spans="1:7" x14ac:dyDescent="0.25">
      <c r="A498" s="13">
        <v>0.3875925925925926</v>
      </c>
      <c r="B498" s="14" t="s">
        <v>7964</v>
      </c>
      <c r="C498" s="14" t="s">
        <v>25</v>
      </c>
      <c r="D498" s="14" t="s">
        <v>15</v>
      </c>
      <c r="E498" s="14" t="s">
        <v>8331</v>
      </c>
      <c r="F498" s="14" t="s">
        <v>617</v>
      </c>
      <c r="G498" s="14" t="s">
        <v>578</v>
      </c>
    </row>
    <row r="499" spans="1:7" x14ac:dyDescent="0.25">
      <c r="A499" s="13">
        <v>0.38763888888888887</v>
      </c>
      <c r="B499" s="14" t="s">
        <v>160</v>
      </c>
      <c r="C499" s="14" t="s">
        <v>661</v>
      </c>
      <c r="D499" s="14" t="s">
        <v>26</v>
      </c>
      <c r="E499" s="15" t="s">
        <v>662</v>
      </c>
      <c r="F499" s="14" t="s">
        <v>663</v>
      </c>
      <c r="G499" s="14" t="s">
        <v>93</v>
      </c>
    </row>
    <row r="500" spans="1:7" x14ac:dyDescent="0.25">
      <c r="A500" s="38">
        <v>0.38763888888888887</v>
      </c>
      <c r="B500" s="37" t="s">
        <v>202</v>
      </c>
      <c r="C500" s="37" t="s">
        <v>25</v>
      </c>
      <c r="D500" s="37" t="s">
        <v>26</v>
      </c>
      <c r="E500" s="15" t="s">
        <v>664</v>
      </c>
      <c r="F500" s="37" t="s">
        <v>665</v>
      </c>
      <c r="G500" s="37" t="s">
        <v>29</v>
      </c>
    </row>
    <row r="501" spans="1:7" x14ac:dyDescent="0.25">
      <c r="A501" s="13">
        <v>0.38769675925925928</v>
      </c>
      <c r="B501" s="14" t="s">
        <v>7992</v>
      </c>
      <c r="C501" s="14" t="s">
        <v>25</v>
      </c>
      <c r="D501" s="14" t="s">
        <v>26</v>
      </c>
      <c r="E501" s="14" t="s">
        <v>170</v>
      </c>
      <c r="F501" s="14" t="s">
        <v>8332</v>
      </c>
      <c r="G501" s="14" t="s">
        <v>185</v>
      </c>
    </row>
    <row r="502" spans="1:7" x14ac:dyDescent="0.25">
      <c r="A502" s="13">
        <v>0.38783564814814814</v>
      </c>
      <c r="B502" s="14" t="s">
        <v>21</v>
      </c>
      <c r="C502" s="14" t="s">
        <v>25</v>
      </c>
      <c r="D502" s="14" t="s">
        <v>15</v>
      </c>
      <c r="E502" s="14" t="s">
        <v>576</v>
      </c>
      <c r="F502" s="14" t="s">
        <v>577</v>
      </c>
      <c r="G502" s="14" t="s">
        <v>578</v>
      </c>
    </row>
    <row r="503" spans="1:7" x14ac:dyDescent="0.25">
      <c r="A503" s="13">
        <v>0.38785879629629627</v>
      </c>
      <c r="B503" s="14" t="s">
        <v>443</v>
      </c>
      <c r="C503" s="14" t="s">
        <v>25</v>
      </c>
      <c r="D503" s="14" t="s">
        <v>26</v>
      </c>
      <c r="E503" s="15" t="s">
        <v>666</v>
      </c>
      <c r="F503" s="14" t="s">
        <v>667</v>
      </c>
      <c r="G503" s="14" t="s">
        <v>34</v>
      </c>
    </row>
    <row r="504" spans="1:7" x14ac:dyDescent="0.25">
      <c r="A504" s="13">
        <v>0.38785879629629627</v>
      </c>
      <c r="B504" s="14" t="s">
        <v>4690</v>
      </c>
      <c r="C504" s="14" t="s">
        <v>8333</v>
      </c>
      <c r="D504" s="14" t="s">
        <v>15</v>
      </c>
      <c r="E504" s="15" t="s">
        <v>8334</v>
      </c>
      <c r="F504" s="14" t="s">
        <v>8335</v>
      </c>
      <c r="G504" s="14" t="s">
        <v>61</v>
      </c>
    </row>
    <row r="505" spans="1:7" x14ac:dyDescent="0.25">
      <c r="A505" s="13">
        <v>0.38787037037037037</v>
      </c>
      <c r="B505" s="14" t="s">
        <v>470</v>
      </c>
      <c r="C505" s="14" t="s">
        <v>25</v>
      </c>
      <c r="D505" s="14" t="s">
        <v>26</v>
      </c>
      <c r="E505" s="14" t="s">
        <v>170</v>
      </c>
      <c r="F505" s="14" t="s">
        <v>668</v>
      </c>
      <c r="G505" s="14" t="s">
        <v>301</v>
      </c>
    </row>
    <row r="506" spans="1:7" x14ac:dyDescent="0.25">
      <c r="A506" s="13">
        <v>0.38800925925925928</v>
      </c>
      <c r="B506" s="14" t="s">
        <v>7920</v>
      </c>
      <c r="C506" s="14" t="s">
        <v>25</v>
      </c>
      <c r="D506" s="14" t="s">
        <v>26</v>
      </c>
      <c r="E506" s="15" t="s">
        <v>8336</v>
      </c>
      <c r="F506" s="14" t="s">
        <v>8337</v>
      </c>
      <c r="G506" s="14" t="s">
        <v>29</v>
      </c>
    </row>
    <row r="507" spans="1:7" x14ac:dyDescent="0.25">
      <c r="A507" s="13">
        <v>0.38803240740740741</v>
      </c>
      <c r="B507" s="14" t="s">
        <v>8276</v>
      </c>
      <c r="C507" s="14" t="s">
        <v>25</v>
      </c>
      <c r="D507" s="14" t="s">
        <v>26</v>
      </c>
      <c r="E507" s="14" t="s">
        <v>8338</v>
      </c>
      <c r="F507" s="14" t="s">
        <v>8339</v>
      </c>
      <c r="G507" s="14" t="s">
        <v>452</v>
      </c>
    </row>
    <row r="508" spans="1:7" x14ac:dyDescent="0.25">
      <c r="A508" s="13">
        <v>0.38806712962962964</v>
      </c>
      <c r="B508" s="14" t="s">
        <v>40</v>
      </c>
      <c r="C508" s="14" t="s">
        <v>673</v>
      </c>
      <c r="D508" s="14" t="s">
        <v>26</v>
      </c>
      <c r="E508" s="15" t="s">
        <v>674</v>
      </c>
      <c r="F508" s="14" t="s">
        <v>675</v>
      </c>
      <c r="G508" s="14" t="s">
        <v>294</v>
      </c>
    </row>
    <row r="509" spans="1:7" x14ac:dyDescent="0.25">
      <c r="A509" s="13">
        <v>0.38815972222222223</v>
      </c>
      <c r="B509" s="14" t="s">
        <v>407</v>
      </c>
      <c r="C509" s="14" t="s">
        <v>25</v>
      </c>
      <c r="D509" s="14" t="s">
        <v>26</v>
      </c>
      <c r="E509" s="15" t="s">
        <v>676</v>
      </c>
      <c r="F509" s="14" t="s">
        <v>677</v>
      </c>
      <c r="G509" s="14" t="s">
        <v>34</v>
      </c>
    </row>
    <row r="510" spans="1:7" x14ac:dyDescent="0.25">
      <c r="A510" s="13">
        <v>0.38818287037037036</v>
      </c>
      <c r="B510" s="14" t="s">
        <v>416</v>
      </c>
      <c r="C510" s="14" t="s">
        <v>678</v>
      </c>
      <c r="D510" s="14" t="s">
        <v>26</v>
      </c>
      <c r="E510" s="15" t="s">
        <v>679</v>
      </c>
      <c r="F510" s="14" t="s">
        <v>680</v>
      </c>
      <c r="G510" s="14" t="s">
        <v>39</v>
      </c>
    </row>
    <row r="511" spans="1:7" x14ac:dyDescent="0.25">
      <c r="A511" s="13">
        <v>0.38820601851851849</v>
      </c>
      <c r="B511" s="14" t="s">
        <v>872</v>
      </c>
      <c r="C511" s="14" t="s">
        <v>8340</v>
      </c>
      <c r="D511" s="14" t="s">
        <v>15</v>
      </c>
      <c r="E511" s="15" t="s">
        <v>8341</v>
      </c>
      <c r="F511" s="14" t="s">
        <v>8342</v>
      </c>
      <c r="G511" s="14" t="s">
        <v>876</v>
      </c>
    </row>
    <row r="512" spans="1:7" x14ac:dyDescent="0.25">
      <c r="A512" s="13">
        <v>0.38833333333333331</v>
      </c>
      <c r="B512" s="14" t="s">
        <v>624</v>
      </c>
      <c r="C512" s="14" t="s">
        <v>681</v>
      </c>
      <c r="D512" s="14" t="s">
        <v>26</v>
      </c>
      <c r="E512" s="15" t="s">
        <v>682</v>
      </c>
      <c r="F512" s="14" t="s">
        <v>683</v>
      </c>
      <c r="G512" s="14" t="s">
        <v>384</v>
      </c>
    </row>
    <row r="513" spans="1:7" x14ac:dyDescent="0.25">
      <c r="A513" s="13">
        <v>0.3883449074074074</v>
      </c>
      <c r="B513" s="14" t="s">
        <v>199</v>
      </c>
      <c r="C513" s="14" t="s">
        <v>25</v>
      </c>
      <c r="D513" s="14" t="s">
        <v>26</v>
      </c>
      <c r="E513" s="14" t="s">
        <v>170</v>
      </c>
      <c r="F513" s="14" t="s">
        <v>684</v>
      </c>
      <c r="G513" s="14" t="s">
        <v>185</v>
      </c>
    </row>
    <row r="514" spans="1:7" s="29" customFormat="1" x14ac:dyDescent="0.25">
      <c r="A514" s="28">
        <v>0.38837962962962963</v>
      </c>
      <c r="B514" s="27" t="s">
        <v>364</v>
      </c>
      <c r="C514" s="27" t="s">
        <v>25</v>
      </c>
      <c r="D514" s="27" t="s">
        <v>15</v>
      </c>
      <c r="E514" s="27" t="s">
        <v>600</v>
      </c>
      <c r="F514" s="27" t="s">
        <v>513</v>
      </c>
      <c r="G514" s="27" t="s">
        <v>514</v>
      </c>
    </row>
    <row r="515" spans="1:7" x14ac:dyDescent="0.25">
      <c r="A515" s="13">
        <v>0.38841435185185186</v>
      </c>
      <c r="B515" s="14" t="s">
        <v>215</v>
      </c>
      <c r="C515" s="14" t="s">
        <v>25</v>
      </c>
      <c r="D515" s="14" t="s">
        <v>26</v>
      </c>
      <c r="E515" s="15" t="s">
        <v>685</v>
      </c>
      <c r="F515" s="14" t="s">
        <v>686</v>
      </c>
      <c r="G515" s="14" t="s">
        <v>34</v>
      </c>
    </row>
    <row r="516" spans="1:7" x14ac:dyDescent="0.25">
      <c r="A516" s="13">
        <v>0.38848379629629631</v>
      </c>
      <c r="B516" s="14" t="s">
        <v>166</v>
      </c>
      <c r="C516" s="14" t="s">
        <v>681</v>
      </c>
      <c r="D516" s="14" t="s">
        <v>26</v>
      </c>
      <c r="E516" s="15" t="s">
        <v>682</v>
      </c>
      <c r="F516" s="14" t="s">
        <v>683</v>
      </c>
      <c r="G516" s="14" t="s">
        <v>384</v>
      </c>
    </row>
    <row r="517" spans="1:7" x14ac:dyDescent="0.25">
      <c r="A517" s="13">
        <v>0.38854166666666667</v>
      </c>
      <c r="B517" s="14" t="s">
        <v>31</v>
      </c>
      <c r="C517" s="14" t="s">
        <v>25</v>
      </c>
      <c r="D517" s="14" t="s">
        <v>26</v>
      </c>
      <c r="E517" s="15" t="s">
        <v>687</v>
      </c>
      <c r="F517" s="14" t="s">
        <v>688</v>
      </c>
      <c r="G517" s="14" t="s">
        <v>34</v>
      </c>
    </row>
    <row r="518" spans="1:7" x14ac:dyDescent="0.25">
      <c r="A518" s="13">
        <v>0.38861111111111113</v>
      </c>
      <c r="B518" s="14" t="s">
        <v>206</v>
      </c>
      <c r="C518" s="14" t="s">
        <v>689</v>
      </c>
      <c r="D518" s="14" t="s">
        <v>26</v>
      </c>
      <c r="E518" s="15" t="s">
        <v>690</v>
      </c>
      <c r="F518" s="14" t="s">
        <v>691</v>
      </c>
      <c r="G518" s="14" t="s">
        <v>39</v>
      </c>
    </row>
    <row r="519" spans="1:7" x14ac:dyDescent="0.25">
      <c r="A519" s="13">
        <v>0.38884259259259257</v>
      </c>
      <c r="B519" s="14" t="s">
        <v>8223</v>
      </c>
      <c r="C519" s="14" t="s">
        <v>8343</v>
      </c>
      <c r="D519" s="14" t="s">
        <v>15</v>
      </c>
      <c r="E519" s="15" t="s">
        <v>8344</v>
      </c>
      <c r="F519" s="14" t="s">
        <v>8345</v>
      </c>
      <c r="G519" s="14" t="s">
        <v>272</v>
      </c>
    </row>
    <row r="520" spans="1:7" x14ac:dyDescent="0.25">
      <c r="A520" s="13">
        <v>0.38893518518518516</v>
      </c>
      <c r="B520" s="14" t="s">
        <v>390</v>
      </c>
      <c r="C520" s="14" t="s">
        <v>25</v>
      </c>
      <c r="D520" s="14" t="s">
        <v>15</v>
      </c>
      <c r="E520" s="14" t="s">
        <v>576</v>
      </c>
      <c r="F520" s="14" t="s">
        <v>577</v>
      </c>
      <c r="G520" s="14" t="s">
        <v>578</v>
      </c>
    </row>
    <row r="521" spans="1:7" x14ac:dyDescent="0.25">
      <c r="A521" s="13">
        <v>0.38901620370370371</v>
      </c>
      <c r="B521" s="14" t="s">
        <v>7976</v>
      </c>
      <c r="C521" s="14" t="s">
        <v>8346</v>
      </c>
      <c r="D521" s="14" t="s">
        <v>15</v>
      </c>
      <c r="E521" s="15" t="s">
        <v>8347</v>
      </c>
      <c r="F521" s="14" t="s">
        <v>8348</v>
      </c>
      <c r="G521" s="14" t="s">
        <v>1310</v>
      </c>
    </row>
    <row r="522" spans="1:7" x14ac:dyDescent="0.25">
      <c r="A522" s="13">
        <v>0.38905092592592594</v>
      </c>
      <c r="B522" s="14" t="s">
        <v>54</v>
      </c>
      <c r="C522" s="14" t="s">
        <v>695</v>
      </c>
      <c r="D522" s="14" t="s">
        <v>26</v>
      </c>
      <c r="E522" s="15" t="s">
        <v>696</v>
      </c>
      <c r="F522" s="14" t="s">
        <v>697</v>
      </c>
      <c r="G522" s="14" t="s">
        <v>93</v>
      </c>
    </row>
    <row r="523" spans="1:7" x14ac:dyDescent="0.25">
      <c r="A523" s="13">
        <v>0.38909722222222221</v>
      </c>
      <c r="B523" s="14" t="s">
        <v>8349</v>
      </c>
      <c r="C523" s="14" t="s">
        <v>25</v>
      </c>
      <c r="D523" s="14" t="s">
        <v>26</v>
      </c>
      <c r="E523" s="14" t="s">
        <v>170</v>
      </c>
      <c r="F523" s="14" t="s">
        <v>8350</v>
      </c>
      <c r="G523" s="14" t="s">
        <v>7925</v>
      </c>
    </row>
    <row r="524" spans="1:7" x14ac:dyDescent="0.25">
      <c r="A524" s="23">
        <v>0.38913194444444443</v>
      </c>
      <c r="B524" s="22" t="s">
        <v>8162</v>
      </c>
      <c r="C524" s="22" t="s">
        <v>25</v>
      </c>
      <c r="D524" s="22" t="s">
        <v>15</v>
      </c>
      <c r="E524" s="15" t="s">
        <v>8351</v>
      </c>
      <c r="F524" s="22" t="s">
        <v>649</v>
      </c>
      <c r="G524" s="22" t="s">
        <v>650</v>
      </c>
    </row>
    <row r="525" spans="1:7" x14ac:dyDescent="0.25">
      <c r="A525" s="13">
        <v>0.38913194444444443</v>
      </c>
      <c r="B525" s="14" t="s">
        <v>8155</v>
      </c>
      <c r="C525" s="14" t="s">
        <v>705</v>
      </c>
      <c r="D525" s="14" t="s">
        <v>15</v>
      </c>
      <c r="E525" s="15" t="s">
        <v>706</v>
      </c>
      <c r="F525" s="14" t="s">
        <v>707</v>
      </c>
      <c r="G525" s="14" t="s">
        <v>146</v>
      </c>
    </row>
    <row r="526" spans="1:7" x14ac:dyDescent="0.25">
      <c r="A526" s="13">
        <v>0.38916666666666666</v>
      </c>
      <c r="B526" s="14" t="s">
        <v>229</v>
      </c>
      <c r="C526" s="14" t="s">
        <v>25</v>
      </c>
      <c r="D526" s="14" t="s">
        <v>26</v>
      </c>
      <c r="E526" s="14" t="s">
        <v>170</v>
      </c>
      <c r="F526" s="14" t="s">
        <v>698</v>
      </c>
      <c r="G526" s="14" t="s">
        <v>172</v>
      </c>
    </row>
    <row r="527" spans="1:7" x14ac:dyDescent="0.25">
      <c r="A527" s="13">
        <v>0.38923611111111112</v>
      </c>
      <c r="B527" s="14" t="s">
        <v>8249</v>
      </c>
      <c r="C527" s="14" t="s">
        <v>8352</v>
      </c>
      <c r="D527" s="14" t="s">
        <v>26</v>
      </c>
      <c r="E527" s="15" t="s">
        <v>8353</v>
      </c>
      <c r="F527" s="14" t="s">
        <v>8324</v>
      </c>
      <c r="G527" s="14" t="s">
        <v>39</v>
      </c>
    </row>
    <row r="528" spans="1:7" x14ac:dyDescent="0.25">
      <c r="A528" s="13">
        <v>0.38930555555555557</v>
      </c>
      <c r="B528" s="14" t="s">
        <v>21</v>
      </c>
      <c r="C528" s="14" t="s">
        <v>699</v>
      </c>
      <c r="D528" s="14" t="s">
        <v>15</v>
      </c>
      <c r="E528" s="15" t="s">
        <v>700</v>
      </c>
      <c r="F528" s="14" t="s">
        <v>701</v>
      </c>
      <c r="G528" s="14" t="s">
        <v>83</v>
      </c>
    </row>
    <row r="529" spans="1:11" x14ac:dyDescent="0.25">
      <c r="A529" s="13">
        <v>0.38931712962962961</v>
      </c>
      <c r="B529" s="14" t="s">
        <v>7994</v>
      </c>
      <c r="C529" s="14" t="s">
        <v>25</v>
      </c>
      <c r="D529" s="14" t="s">
        <v>26</v>
      </c>
      <c r="E529" s="14" t="s">
        <v>170</v>
      </c>
      <c r="F529" s="14" t="s">
        <v>8354</v>
      </c>
      <c r="G529" s="14" t="s">
        <v>185</v>
      </c>
    </row>
    <row r="530" spans="1:11" x14ac:dyDescent="0.25">
      <c r="A530" s="13">
        <v>0.3893402777777778</v>
      </c>
      <c r="B530" s="14" t="s">
        <v>7937</v>
      </c>
      <c r="C530" s="14" t="s">
        <v>25</v>
      </c>
      <c r="D530" s="14" t="s">
        <v>26</v>
      </c>
      <c r="E530" s="14" t="s">
        <v>170</v>
      </c>
      <c r="F530" s="14" t="s">
        <v>8355</v>
      </c>
      <c r="G530" s="14" t="s">
        <v>178</v>
      </c>
    </row>
    <row r="531" spans="1:11" x14ac:dyDescent="0.25">
      <c r="A531" s="13">
        <v>0.38936342592592593</v>
      </c>
      <c r="B531" s="14" t="s">
        <v>8059</v>
      </c>
      <c r="C531" s="14" t="s">
        <v>8356</v>
      </c>
      <c r="D531" s="14" t="s">
        <v>15</v>
      </c>
      <c r="E531" s="15" t="s">
        <v>3881</v>
      </c>
      <c r="F531" s="14" t="s">
        <v>8357</v>
      </c>
      <c r="G531" s="14" t="s">
        <v>83</v>
      </c>
    </row>
    <row r="532" spans="1:11" x14ac:dyDescent="0.25">
      <c r="A532" s="23">
        <v>0.38944444444444443</v>
      </c>
      <c r="B532" s="22" t="s">
        <v>446</v>
      </c>
      <c r="C532" s="22" t="s">
        <v>25</v>
      </c>
      <c r="D532" s="22" t="s">
        <v>26</v>
      </c>
      <c r="E532" s="15" t="s">
        <v>702</v>
      </c>
      <c r="F532" s="22" t="s">
        <v>703</v>
      </c>
      <c r="G532" s="22" t="s">
        <v>34</v>
      </c>
    </row>
    <row r="533" spans="1:11" x14ac:dyDescent="0.25">
      <c r="A533" s="13">
        <v>0.38946759259259262</v>
      </c>
      <c r="B533" s="14" t="s">
        <v>7930</v>
      </c>
      <c r="C533" s="14" t="s">
        <v>25</v>
      </c>
      <c r="D533" s="14" t="s">
        <v>26</v>
      </c>
      <c r="E533" s="15" t="s">
        <v>8358</v>
      </c>
      <c r="F533" s="14" t="s">
        <v>8359</v>
      </c>
      <c r="G533" s="14" t="s">
        <v>34</v>
      </c>
    </row>
    <row r="534" spans="1:11" x14ac:dyDescent="0.25">
      <c r="A534" s="13">
        <v>0.38949074074074075</v>
      </c>
      <c r="B534" s="14" t="s">
        <v>40</v>
      </c>
      <c r="C534" s="14" t="s">
        <v>532</v>
      </c>
      <c r="D534" s="14" t="s">
        <v>26</v>
      </c>
      <c r="E534" s="15" t="s">
        <v>704</v>
      </c>
      <c r="F534" s="14" t="s">
        <v>534</v>
      </c>
      <c r="G534" s="14" t="s">
        <v>294</v>
      </c>
    </row>
    <row r="535" spans="1:11" x14ac:dyDescent="0.25">
      <c r="A535" s="13">
        <v>0.38972222222222225</v>
      </c>
      <c r="B535" s="14" t="s">
        <v>7968</v>
      </c>
      <c r="C535" s="14" t="s">
        <v>25</v>
      </c>
      <c r="D535" s="14" t="s">
        <v>26</v>
      </c>
      <c r="E535" s="14" t="s">
        <v>170</v>
      </c>
      <c r="F535" s="14" t="s">
        <v>2630</v>
      </c>
      <c r="G535" s="14" t="s">
        <v>185</v>
      </c>
    </row>
    <row r="536" spans="1:11" x14ac:dyDescent="0.25">
      <c r="A536" s="13">
        <v>0.38975694444444442</v>
      </c>
      <c r="B536" s="14" t="s">
        <v>7990</v>
      </c>
      <c r="C536" s="14" t="s">
        <v>25</v>
      </c>
      <c r="D536" s="14" t="s">
        <v>26</v>
      </c>
      <c r="E536" s="14" t="s">
        <v>170</v>
      </c>
      <c r="F536" s="14" t="s">
        <v>8317</v>
      </c>
      <c r="G536" s="14" t="s">
        <v>301</v>
      </c>
    </row>
    <row r="537" spans="1:11" x14ac:dyDescent="0.25">
      <c r="A537" s="13">
        <v>0.38982638888888888</v>
      </c>
      <c r="B537" s="14" t="s">
        <v>21</v>
      </c>
      <c r="C537" s="14" t="s">
        <v>25</v>
      </c>
      <c r="D537" s="14" t="s">
        <v>15</v>
      </c>
      <c r="E537" s="14" t="s">
        <v>576</v>
      </c>
      <c r="F537" s="14" t="s">
        <v>577</v>
      </c>
      <c r="G537" s="14" t="s">
        <v>578</v>
      </c>
    </row>
    <row r="538" spans="1:11" x14ac:dyDescent="0.25">
      <c r="A538" s="13">
        <v>0.38998842592592592</v>
      </c>
      <c r="B538" s="14" t="s">
        <v>373</v>
      </c>
      <c r="C538" s="14" t="s">
        <v>705</v>
      </c>
      <c r="D538" s="14" t="s">
        <v>15</v>
      </c>
      <c r="E538" s="15" t="s">
        <v>706</v>
      </c>
      <c r="F538" s="14" t="s">
        <v>707</v>
      </c>
      <c r="G538" s="14" t="s">
        <v>146</v>
      </c>
    </row>
    <row r="539" spans="1:11" x14ac:dyDescent="0.25">
      <c r="A539" s="13">
        <v>0.38998842592592592</v>
      </c>
      <c r="B539" s="14" t="s">
        <v>457</v>
      </c>
      <c r="C539" s="14" t="s">
        <v>25</v>
      </c>
      <c r="D539" s="14" t="s">
        <v>26</v>
      </c>
      <c r="E539" s="14" t="s">
        <v>708</v>
      </c>
      <c r="F539" s="14" t="s">
        <v>709</v>
      </c>
      <c r="G539" s="14" t="s">
        <v>452</v>
      </c>
    </row>
    <row r="540" spans="1:11" s="18" customFormat="1" x14ac:dyDescent="0.25">
      <c r="A540" s="16">
        <v>0.39002314814814815</v>
      </c>
      <c r="B540" s="17" t="s">
        <v>7826</v>
      </c>
      <c r="C540" s="17" t="s">
        <v>8360</v>
      </c>
      <c r="D540" s="17" t="s">
        <v>15</v>
      </c>
      <c r="E540" s="17" t="s">
        <v>8361</v>
      </c>
      <c r="F540" s="17" t="s">
        <v>8362</v>
      </c>
      <c r="G540" s="17" t="s">
        <v>61</v>
      </c>
      <c r="H540" s="18" t="s">
        <v>17103</v>
      </c>
      <c r="K540" s="18">
        <v>21</v>
      </c>
    </row>
    <row r="541" spans="1:11" x14ac:dyDescent="0.25">
      <c r="A541" s="13">
        <v>0.39004629629629628</v>
      </c>
      <c r="B541" s="14" t="s">
        <v>8155</v>
      </c>
      <c r="C541" s="14" t="s">
        <v>25</v>
      </c>
      <c r="D541" s="14" t="s">
        <v>26</v>
      </c>
      <c r="E541" s="15" t="s">
        <v>8363</v>
      </c>
      <c r="F541" s="14" t="s">
        <v>8364</v>
      </c>
      <c r="G541" s="14" t="s">
        <v>29</v>
      </c>
    </row>
    <row r="542" spans="1:11" x14ac:dyDescent="0.25">
      <c r="A542" s="13">
        <v>0.39015046296296296</v>
      </c>
      <c r="B542" s="14" t="s">
        <v>21</v>
      </c>
      <c r="C542" s="14" t="s">
        <v>25</v>
      </c>
      <c r="D542" s="14" t="s">
        <v>15</v>
      </c>
      <c r="E542" s="14" t="s">
        <v>576</v>
      </c>
      <c r="F542" s="14" t="s">
        <v>577</v>
      </c>
      <c r="G542" s="14" t="s">
        <v>578</v>
      </c>
    </row>
    <row r="543" spans="1:11" x14ac:dyDescent="0.25">
      <c r="A543" s="13">
        <v>0.39026620370370368</v>
      </c>
      <c r="B543" s="14" t="s">
        <v>526</v>
      </c>
      <c r="C543" s="14" t="s">
        <v>25</v>
      </c>
      <c r="D543" s="14" t="s">
        <v>26</v>
      </c>
      <c r="E543" s="14" t="s">
        <v>710</v>
      </c>
      <c r="F543" s="14" t="s">
        <v>711</v>
      </c>
      <c r="G543" s="14" t="s">
        <v>452</v>
      </c>
    </row>
    <row r="544" spans="1:11" x14ac:dyDescent="0.25">
      <c r="A544" s="13">
        <v>0.39030092592592591</v>
      </c>
      <c r="B544" s="14" t="s">
        <v>7992</v>
      </c>
      <c r="C544" s="14" t="s">
        <v>25</v>
      </c>
      <c r="D544" s="14" t="s">
        <v>26</v>
      </c>
      <c r="E544" s="14" t="s">
        <v>170</v>
      </c>
      <c r="F544" s="14" t="s">
        <v>8366</v>
      </c>
      <c r="G544" s="14" t="s">
        <v>185</v>
      </c>
    </row>
    <row r="545" spans="1:7" x14ac:dyDescent="0.25">
      <c r="A545" s="13">
        <v>0.3904050925925926</v>
      </c>
      <c r="B545" s="14" t="s">
        <v>624</v>
      </c>
      <c r="C545" s="14" t="s">
        <v>714</v>
      </c>
      <c r="D545" s="14" t="s">
        <v>26</v>
      </c>
      <c r="E545" s="15" t="s">
        <v>715</v>
      </c>
      <c r="F545" s="14" t="s">
        <v>716</v>
      </c>
      <c r="G545" s="14" t="s">
        <v>182</v>
      </c>
    </row>
    <row r="546" spans="1:7" x14ac:dyDescent="0.25">
      <c r="A546" s="13">
        <v>0.39049768518518518</v>
      </c>
      <c r="B546" s="14" t="s">
        <v>210</v>
      </c>
      <c r="C546" s="14" t="s">
        <v>25</v>
      </c>
      <c r="D546" s="14" t="s">
        <v>26</v>
      </c>
      <c r="E546" s="14" t="s">
        <v>170</v>
      </c>
      <c r="F546" s="14" t="s">
        <v>717</v>
      </c>
      <c r="G546" s="14" t="s">
        <v>185</v>
      </c>
    </row>
    <row r="547" spans="1:7" x14ac:dyDescent="0.25">
      <c r="A547" s="13">
        <v>0.39055555555555554</v>
      </c>
      <c r="B547" s="14" t="s">
        <v>160</v>
      </c>
      <c r="C547" s="14" t="s">
        <v>25</v>
      </c>
      <c r="D547" s="14" t="s">
        <v>26</v>
      </c>
      <c r="E547" s="14" t="s">
        <v>170</v>
      </c>
      <c r="F547" s="14" t="s">
        <v>718</v>
      </c>
      <c r="G547" s="14" t="s">
        <v>178</v>
      </c>
    </row>
    <row r="548" spans="1:7" x14ac:dyDescent="0.25">
      <c r="A548" s="13">
        <v>0.39063657407407409</v>
      </c>
      <c r="B548" s="14" t="s">
        <v>183</v>
      </c>
      <c r="C548" s="14" t="s">
        <v>25</v>
      </c>
      <c r="D548" s="14" t="s">
        <v>26</v>
      </c>
      <c r="E548" s="14" t="s">
        <v>170</v>
      </c>
      <c r="F548" s="14" t="s">
        <v>719</v>
      </c>
      <c r="G548" s="14" t="s">
        <v>185</v>
      </c>
    </row>
    <row r="549" spans="1:7" s="24" customFormat="1" x14ac:dyDescent="0.25">
      <c r="A549" s="23">
        <v>0.39065972222222223</v>
      </c>
      <c r="B549" s="22" t="s">
        <v>4690</v>
      </c>
      <c r="C549" s="22" t="s">
        <v>25</v>
      </c>
      <c r="D549" s="22" t="s">
        <v>15</v>
      </c>
      <c r="E549" s="22" t="s">
        <v>8351</v>
      </c>
      <c r="F549" s="22" t="s">
        <v>649</v>
      </c>
      <c r="G549" s="22" t="s">
        <v>650</v>
      </c>
    </row>
    <row r="550" spans="1:7" x14ac:dyDescent="0.25">
      <c r="A550" s="13">
        <v>0.39070601851851849</v>
      </c>
      <c r="B550" s="14" t="s">
        <v>8152</v>
      </c>
      <c r="C550" s="14" t="s">
        <v>25</v>
      </c>
      <c r="D550" s="14" t="s">
        <v>26</v>
      </c>
      <c r="E550" s="14" t="s">
        <v>8367</v>
      </c>
      <c r="F550" s="14" t="s">
        <v>8368</v>
      </c>
      <c r="G550" s="14" t="s">
        <v>452</v>
      </c>
    </row>
    <row r="551" spans="1:7" x14ac:dyDescent="0.25">
      <c r="A551" s="13">
        <v>0.39083333333333331</v>
      </c>
      <c r="B551" s="14" t="s">
        <v>395</v>
      </c>
      <c r="C551" s="14" t="s">
        <v>720</v>
      </c>
      <c r="D551" s="14" t="s">
        <v>26</v>
      </c>
      <c r="E551" s="15" t="s">
        <v>721</v>
      </c>
      <c r="F551" s="14" t="s">
        <v>722</v>
      </c>
      <c r="G551" s="14" t="s">
        <v>93</v>
      </c>
    </row>
    <row r="552" spans="1:7" x14ac:dyDescent="0.25">
      <c r="A552" s="13">
        <v>0.3908564814814815</v>
      </c>
      <c r="B552" s="14" t="s">
        <v>44</v>
      </c>
      <c r="C552" s="14" t="s">
        <v>25</v>
      </c>
      <c r="D552" s="14" t="s">
        <v>15</v>
      </c>
      <c r="E552" s="15" t="s">
        <v>723</v>
      </c>
      <c r="F552" s="14" t="s">
        <v>724</v>
      </c>
      <c r="G552" s="14" t="s">
        <v>725</v>
      </c>
    </row>
    <row r="553" spans="1:7" x14ac:dyDescent="0.25">
      <c r="A553" s="13">
        <v>0.39086805555555554</v>
      </c>
      <c r="B553" s="14" t="s">
        <v>237</v>
      </c>
      <c r="C553" s="14" t="s">
        <v>25</v>
      </c>
      <c r="D553" s="14" t="s">
        <v>26</v>
      </c>
      <c r="E553" s="14" t="s">
        <v>170</v>
      </c>
      <c r="F553" s="14" t="s">
        <v>726</v>
      </c>
      <c r="G553" s="14" t="s">
        <v>172</v>
      </c>
    </row>
    <row r="554" spans="1:7" s="39" customFormat="1" x14ac:dyDescent="0.25">
      <c r="A554" s="38">
        <v>0.39089120370370373</v>
      </c>
      <c r="B554" s="37" t="s">
        <v>7789</v>
      </c>
      <c r="C554" s="37" t="s">
        <v>8369</v>
      </c>
      <c r="D554" s="37" t="s">
        <v>26</v>
      </c>
      <c r="E554" s="37" t="s">
        <v>8370</v>
      </c>
      <c r="F554" s="37" t="s">
        <v>665</v>
      </c>
      <c r="G554" s="37" t="s">
        <v>29</v>
      </c>
    </row>
    <row r="555" spans="1:7" x14ac:dyDescent="0.25">
      <c r="A555" s="13">
        <v>0.39094907407407409</v>
      </c>
      <c r="B555" s="14" t="s">
        <v>7959</v>
      </c>
      <c r="C555" s="14" t="s">
        <v>25</v>
      </c>
      <c r="D555" s="14" t="s">
        <v>26</v>
      </c>
      <c r="E555" s="14" t="s">
        <v>170</v>
      </c>
      <c r="F555" s="14" t="s">
        <v>8371</v>
      </c>
      <c r="G555" s="14" t="s">
        <v>172</v>
      </c>
    </row>
    <row r="556" spans="1:7" x14ac:dyDescent="0.25">
      <c r="A556" s="13">
        <v>0.39104166666666668</v>
      </c>
      <c r="B556" s="14" t="s">
        <v>7988</v>
      </c>
      <c r="C556" s="14" t="s">
        <v>25</v>
      </c>
      <c r="D556" s="14" t="s">
        <v>26</v>
      </c>
      <c r="E556" s="14" t="s">
        <v>170</v>
      </c>
      <c r="F556" s="14" t="s">
        <v>8372</v>
      </c>
      <c r="G556" s="14" t="s">
        <v>172</v>
      </c>
    </row>
    <row r="557" spans="1:7" x14ac:dyDescent="0.25">
      <c r="A557" s="13">
        <v>0.3910763888888889</v>
      </c>
      <c r="B557" s="14" t="s">
        <v>193</v>
      </c>
      <c r="C557" s="14" t="s">
        <v>25</v>
      </c>
      <c r="D557" s="14" t="s">
        <v>26</v>
      </c>
      <c r="E557" s="14" t="s">
        <v>170</v>
      </c>
      <c r="F557" s="14" t="s">
        <v>727</v>
      </c>
      <c r="G557" s="14" t="s">
        <v>185</v>
      </c>
    </row>
    <row r="558" spans="1:7" x14ac:dyDescent="0.25">
      <c r="A558" s="13">
        <v>0.39111111111111113</v>
      </c>
      <c r="B558" s="14" t="s">
        <v>7920</v>
      </c>
      <c r="C558" s="14" t="s">
        <v>25</v>
      </c>
      <c r="D558" s="14" t="s">
        <v>15</v>
      </c>
      <c r="E558" s="14" t="s">
        <v>8373</v>
      </c>
      <c r="F558" s="14" t="s">
        <v>1154</v>
      </c>
      <c r="G558" s="14" t="s">
        <v>578</v>
      </c>
    </row>
    <row r="559" spans="1:7" x14ac:dyDescent="0.25">
      <c r="A559" s="13">
        <v>0.39118055555555553</v>
      </c>
      <c r="B559" s="14" t="s">
        <v>253</v>
      </c>
      <c r="C559" s="14" t="s">
        <v>25</v>
      </c>
      <c r="D559" s="14" t="s">
        <v>26</v>
      </c>
      <c r="E559" s="14" t="s">
        <v>170</v>
      </c>
      <c r="F559" s="14" t="s">
        <v>728</v>
      </c>
      <c r="G559" s="14" t="s">
        <v>172</v>
      </c>
    </row>
    <row r="560" spans="1:7" x14ac:dyDescent="0.25">
      <c r="A560" s="13">
        <v>0.39120370370370372</v>
      </c>
      <c r="B560" s="14" t="s">
        <v>233</v>
      </c>
      <c r="C560" s="14" t="s">
        <v>25</v>
      </c>
      <c r="D560" s="14" t="s">
        <v>26</v>
      </c>
      <c r="E560" s="14" t="s">
        <v>170</v>
      </c>
      <c r="F560" s="14" t="s">
        <v>729</v>
      </c>
      <c r="G560" s="14" t="s">
        <v>172</v>
      </c>
    </row>
    <row r="561" spans="1:11" x14ac:dyDescent="0.25">
      <c r="A561" s="13">
        <v>0.39120370370370372</v>
      </c>
      <c r="B561" s="14" t="s">
        <v>432</v>
      </c>
      <c r="C561" s="14" t="s">
        <v>25</v>
      </c>
      <c r="D561" s="14" t="s">
        <v>15</v>
      </c>
      <c r="E561" s="14" t="s">
        <v>730</v>
      </c>
      <c r="F561" s="14" t="s">
        <v>731</v>
      </c>
      <c r="G561" s="14" t="s">
        <v>578</v>
      </c>
    </row>
    <row r="562" spans="1:11" x14ac:dyDescent="0.25">
      <c r="A562" s="13">
        <v>0.39124999999999999</v>
      </c>
      <c r="B562" s="14" t="s">
        <v>21</v>
      </c>
      <c r="C562" s="14" t="s">
        <v>732</v>
      </c>
      <c r="D562" s="14" t="s">
        <v>15</v>
      </c>
      <c r="E562" s="15" t="s">
        <v>733</v>
      </c>
      <c r="F562" s="14" t="s">
        <v>734</v>
      </c>
      <c r="G562" s="14" t="s">
        <v>48</v>
      </c>
    </row>
    <row r="563" spans="1:11" x14ac:dyDescent="0.25">
      <c r="A563" s="13">
        <v>0.39124999999999999</v>
      </c>
      <c r="B563" s="14" t="s">
        <v>7982</v>
      </c>
      <c r="C563" s="14" t="s">
        <v>25</v>
      </c>
      <c r="D563" s="14" t="s">
        <v>26</v>
      </c>
      <c r="E563" s="14" t="s">
        <v>170</v>
      </c>
      <c r="F563" s="14" t="s">
        <v>8374</v>
      </c>
      <c r="G563" s="14" t="s">
        <v>172</v>
      </c>
    </row>
    <row r="564" spans="1:11" x14ac:dyDescent="0.25">
      <c r="A564" s="13">
        <v>0.39129629629629631</v>
      </c>
      <c r="B564" s="14" t="s">
        <v>163</v>
      </c>
      <c r="C564" s="14" t="s">
        <v>25</v>
      </c>
      <c r="D564" s="14" t="s">
        <v>15</v>
      </c>
      <c r="E564" s="14" t="s">
        <v>735</v>
      </c>
      <c r="F564" s="14" t="s">
        <v>736</v>
      </c>
      <c r="G564" s="14" t="s">
        <v>737</v>
      </c>
    </row>
    <row r="565" spans="1:11" x14ac:dyDescent="0.25">
      <c r="A565" s="13">
        <v>0.39131944444444444</v>
      </c>
      <c r="B565" s="14" t="s">
        <v>8168</v>
      </c>
      <c r="C565" s="14" t="s">
        <v>25</v>
      </c>
      <c r="D565" s="14" t="s">
        <v>26</v>
      </c>
      <c r="E565" s="15" t="s">
        <v>8378</v>
      </c>
      <c r="F565" s="14" t="s">
        <v>8379</v>
      </c>
      <c r="G565" s="14" t="s">
        <v>34</v>
      </c>
    </row>
    <row r="566" spans="1:11" x14ac:dyDescent="0.25">
      <c r="A566" s="13">
        <v>0.39133101851851854</v>
      </c>
      <c r="B566" s="14" t="s">
        <v>8139</v>
      </c>
      <c r="C566" s="14" t="s">
        <v>755</v>
      </c>
      <c r="D566" s="14" t="s">
        <v>26</v>
      </c>
      <c r="E566" s="15" t="s">
        <v>8380</v>
      </c>
      <c r="F566" s="14" t="s">
        <v>757</v>
      </c>
      <c r="G566" s="14" t="s">
        <v>139</v>
      </c>
    </row>
    <row r="567" spans="1:11" s="18" customFormat="1" x14ac:dyDescent="0.25">
      <c r="A567" s="16">
        <v>0.39145833333333335</v>
      </c>
      <c r="B567" s="17" t="s">
        <v>7857</v>
      </c>
      <c r="C567" s="17" t="s">
        <v>25</v>
      </c>
      <c r="D567" s="17" t="s">
        <v>15</v>
      </c>
      <c r="E567" s="17" t="s">
        <v>8381</v>
      </c>
      <c r="F567" s="17" t="s">
        <v>793</v>
      </c>
      <c r="G567" s="17" t="s">
        <v>650</v>
      </c>
      <c r="K567" s="18">
        <v>22</v>
      </c>
    </row>
    <row r="568" spans="1:11" x14ac:dyDescent="0.25">
      <c r="A568" s="13">
        <v>0.39146990740740739</v>
      </c>
      <c r="B568" s="14" t="s">
        <v>7852</v>
      </c>
      <c r="C568" s="14" t="s">
        <v>8382</v>
      </c>
      <c r="D568" s="14" t="s">
        <v>26</v>
      </c>
      <c r="E568" s="15" t="s">
        <v>8383</v>
      </c>
      <c r="F568" s="14" t="s">
        <v>8384</v>
      </c>
      <c r="G568" s="14" t="s">
        <v>72</v>
      </c>
    </row>
    <row r="569" spans="1:11" x14ac:dyDescent="0.25">
      <c r="A569" s="13">
        <v>0.39149305555555558</v>
      </c>
      <c r="B569" s="14" t="s">
        <v>202</v>
      </c>
      <c r="C569" s="14" t="s">
        <v>738</v>
      </c>
      <c r="D569" s="14" t="s">
        <v>26</v>
      </c>
      <c r="E569" s="15" t="s">
        <v>739</v>
      </c>
      <c r="F569" s="14" t="s">
        <v>740</v>
      </c>
      <c r="G569" s="14" t="s">
        <v>93</v>
      </c>
    </row>
    <row r="570" spans="1:11" x14ac:dyDescent="0.25">
      <c r="A570" s="13">
        <v>0.39151620370370371</v>
      </c>
      <c r="B570" s="14" t="s">
        <v>1957</v>
      </c>
      <c r="C570" s="14" t="s">
        <v>8385</v>
      </c>
      <c r="D570" s="14" t="s">
        <v>15</v>
      </c>
      <c r="E570" s="15" t="s">
        <v>8386</v>
      </c>
      <c r="F570" s="14" t="s">
        <v>8387</v>
      </c>
      <c r="G570" s="14" t="s">
        <v>1310</v>
      </c>
    </row>
    <row r="571" spans="1:11" x14ac:dyDescent="0.25">
      <c r="A571" s="13">
        <v>0.3916203703703704</v>
      </c>
      <c r="B571" s="14" t="s">
        <v>4690</v>
      </c>
      <c r="C571" s="14" t="s">
        <v>8388</v>
      </c>
      <c r="D571" s="14" t="s">
        <v>15</v>
      </c>
      <c r="E571" s="15" t="s">
        <v>3844</v>
      </c>
      <c r="F571" s="14" t="s">
        <v>8389</v>
      </c>
      <c r="G571" s="14" t="s">
        <v>83</v>
      </c>
    </row>
    <row r="572" spans="1:11" x14ac:dyDescent="0.25">
      <c r="A572" s="13">
        <v>0.39166666666666666</v>
      </c>
      <c r="B572" s="14" t="s">
        <v>364</v>
      </c>
      <c r="C572" s="14" t="s">
        <v>741</v>
      </c>
      <c r="D572" s="14" t="s">
        <v>15</v>
      </c>
      <c r="E572" s="15" t="s">
        <v>742</v>
      </c>
      <c r="F572" s="14" t="s">
        <v>743</v>
      </c>
      <c r="G572" s="14" t="s">
        <v>48</v>
      </c>
    </row>
    <row r="573" spans="1:11" x14ac:dyDescent="0.25">
      <c r="A573" s="13">
        <v>0.39178240740740738</v>
      </c>
      <c r="B573" s="14" t="s">
        <v>8189</v>
      </c>
      <c r="C573" s="14" t="s">
        <v>25</v>
      </c>
      <c r="D573" s="14" t="s">
        <v>26</v>
      </c>
      <c r="E573" s="14" t="s">
        <v>8390</v>
      </c>
      <c r="F573" s="14" t="s">
        <v>8391</v>
      </c>
      <c r="G573" s="14" t="s">
        <v>452</v>
      </c>
    </row>
    <row r="574" spans="1:11" s="18" customFormat="1" x14ac:dyDescent="0.25">
      <c r="A574" s="16">
        <v>0.39181712962962961</v>
      </c>
      <c r="B574" s="17" t="s">
        <v>872</v>
      </c>
      <c r="C574" s="17" t="s">
        <v>8340</v>
      </c>
      <c r="D574" s="17" t="s">
        <v>15</v>
      </c>
      <c r="E574" s="17" t="s">
        <v>8341</v>
      </c>
      <c r="F574" s="17" t="s">
        <v>8342</v>
      </c>
      <c r="G574" s="17" t="s">
        <v>876</v>
      </c>
      <c r="K574" s="18">
        <v>23</v>
      </c>
    </row>
    <row r="575" spans="1:11" x14ac:dyDescent="0.25">
      <c r="A575" s="13">
        <v>0.3918402777777778</v>
      </c>
      <c r="B575" s="14" t="s">
        <v>5485</v>
      </c>
      <c r="C575" s="14" t="s">
        <v>25</v>
      </c>
      <c r="D575" s="14" t="s">
        <v>26</v>
      </c>
      <c r="E575" s="14" t="s">
        <v>8392</v>
      </c>
      <c r="F575" s="14" t="s">
        <v>8393</v>
      </c>
      <c r="G575" s="14" t="s">
        <v>452</v>
      </c>
    </row>
    <row r="576" spans="1:11" x14ac:dyDescent="0.25">
      <c r="A576" s="13">
        <v>0.39187499999999997</v>
      </c>
      <c r="B576" s="14" t="s">
        <v>579</v>
      </c>
      <c r="C576" s="14" t="s">
        <v>25</v>
      </c>
      <c r="D576" s="14" t="s">
        <v>26</v>
      </c>
      <c r="E576" s="14" t="s">
        <v>744</v>
      </c>
      <c r="F576" s="14" t="s">
        <v>745</v>
      </c>
      <c r="G576" s="14" t="s">
        <v>452</v>
      </c>
    </row>
    <row r="577" spans="1:11" s="18" customFormat="1" x14ac:dyDescent="0.25">
      <c r="A577" s="16">
        <v>0.39199074074074075</v>
      </c>
      <c r="B577" s="17" t="s">
        <v>7848</v>
      </c>
      <c r="C577" s="17" t="s">
        <v>8394</v>
      </c>
      <c r="D577" s="17" t="s">
        <v>15</v>
      </c>
      <c r="E577" s="17" t="s">
        <v>8395</v>
      </c>
      <c r="F577" s="17" t="s">
        <v>629</v>
      </c>
      <c r="G577" s="17" t="s">
        <v>61</v>
      </c>
      <c r="K577" s="18">
        <v>24</v>
      </c>
    </row>
    <row r="578" spans="1:11" x14ac:dyDescent="0.25">
      <c r="A578" s="13">
        <v>0.39209490740740743</v>
      </c>
      <c r="B578" s="14" t="s">
        <v>206</v>
      </c>
      <c r="C578" s="14" t="s">
        <v>746</v>
      </c>
      <c r="D578" s="14" t="s">
        <v>26</v>
      </c>
      <c r="E578" s="15" t="s">
        <v>747</v>
      </c>
      <c r="F578" s="14" t="s">
        <v>748</v>
      </c>
      <c r="G578" s="14" t="s">
        <v>294</v>
      </c>
    </row>
    <row r="579" spans="1:11" s="50" customFormat="1" x14ac:dyDescent="0.25">
      <c r="A579" s="45">
        <v>0.39211805555555557</v>
      </c>
      <c r="B579" s="44" t="s">
        <v>5620</v>
      </c>
      <c r="C579" s="44" t="s">
        <v>25</v>
      </c>
      <c r="D579" s="44" t="s">
        <v>26</v>
      </c>
      <c r="E579" s="44" t="s">
        <v>8321</v>
      </c>
      <c r="F579" s="44" t="s">
        <v>394</v>
      </c>
      <c r="G579" s="44" t="s">
        <v>29</v>
      </c>
    </row>
    <row r="580" spans="1:11" x14ac:dyDescent="0.25">
      <c r="A580" s="13">
        <v>0.39216435185185183</v>
      </c>
      <c r="B580" s="14" t="s">
        <v>7986</v>
      </c>
      <c r="C580" s="14" t="s">
        <v>25</v>
      </c>
      <c r="D580" s="14" t="s">
        <v>26</v>
      </c>
      <c r="E580" s="14" t="s">
        <v>170</v>
      </c>
      <c r="F580" s="14" t="s">
        <v>8396</v>
      </c>
      <c r="G580" s="14" t="s">
        <v>185</v>
      </c>
    </row>
    <row r="581" spans="1:11" x14ac:dyDescent="0.25">
      <c r="A581" s="13">
        <v>0.39218750000000002</v>
      </c>
      <c r="B581" s="14" t="s">
        <v>79</v>
      </c>
      <c r="C581" s="14" t="s">
        <v>749</v>
      </c>
      <c r="D581" s="14" t="s">
        <v>15</v>
      </c>
      <c r="E581" s="15" t="s">
        <v>750</v>
      </c>
      <c r="F581" s="14" t="s">
        <v>751</v>
      </c>
      <c r="G581" s="14" t="s">
        <v>752</v>
      </c>
    </row>
    <row r="582" spans="1:11" x14ac:dyDescent="0.25">
      <c r="A582" s="13">
        <v>0.39229166666666665</v>
      </c>
      <c r="B582" s="14" t="s">
        <v>7994</v>
      </c>
      <c r="C582" s="14" t="s">
        <v>25</v>
      </c>
      <c r="D582" s="14" t="s">
        <v>26</v>
      </c>
      <c r="E582" s="14" t="s">
        <v>170</v>
      </c>
      <c r="F582" s="14" t="s">
        <v>8397</v>
      </c>
      <c r="G582" s="14" t="s">
        <v>185</v>
      </c>
    </row>
    <row r="583" spans="1:11" x14ac:dyDescent="0.25">
      <c r="A583" s="13">
        <v>0.39255787037037038</v>
      </c>
      <c r="B583" s="14" t="s">
        <v>7964</v>
      </c>
      <c r="C583" s="14" t="s">
        <v>25</v>
      </c>
      <c r="D583" s="14" t="s">
        <v>15</v>
      </c>
      <c r="E583" s="15" t="s">
        <v>8398</v>
      </c>
      <c r="F583" s="14" t="s">
        <v>8327</v>
      </c>
      <c r="G583" s="14" t="s">
        <v>650</v>
      </c>
    </row>
    <row r="584" spans="1:11" x14ac:dyDescent="0.25">
      <c r="A584" s="13">
        <v>0.3925925925925926</v>
      </c>
      <c r="B584" s="14" t="s">
        <v>7990</v>
      </c>
      <c r="C584" s="14" t="s">
        <v>25</v>
      </c>
      <c r="D584" s="14" t="s">
        <v>26</v>
      </c>
      <c r="E584" s="14" t="s">
        <v>170</v>
      </c>
      <c r="F584" s="14" t="s">
        <v>8399</v>
      </c>
      <c r="G584" s="14" t="s">
        <v>172</v>
      </c>
    </row>
    <row r="585" spans="1:11" x14ac:dyDescent="0.25">
      <c r="A585" s="13">
        <v>0.39284722222222224</v>
      </c>
      <c r="B585" s="14" t="s">
        <v>229</v>
      </c>
      <c r="C585" s="14" t="s">
        <v>25</v>
      </c>
      <c r="D585" s="14" t="s">
        <v>26</v>
      </c>
      <c r="E585" s="14" t="s">
        <v>170</v>
      </c>
      <c r="F585" s="14" t="s">
        <v>753</v>
      </c>
      <c r="G585" s="14" t="s">
        <v>172</v>
      </c>
    </row>
    <row r="586" spans="1:11" x14ac:dyDescent="0.25">
      <c r="A586" s="13">
        <v>0.3928935185185185</v>
      </c>
      <c r="B586" s="14" t="s">
        <v>1957</v>
      </c>
      <c r="C586" s="14" t="s">
        <v>873</v>
      </c>
      <c r="D586" s="14" t="s">
        <v>15</v>
      </c>
      <c r="E586" s="15" t="s">
        <v>8400</v>
      </c>
      <c r="F586" s="14" t="s">
        <v>875</v>
      </c>
      <c r="G586" s="14" t="s">
        <v>4506</v>
      </c>
    </row>
    <row r="587" spans="1:11" x14ac:dyDescent="0.25">
      <c r="A587" s="13">
        <v>0.3929050925925926</v>
      </c>
      <c r="B587" s="14" t="s">
        <v>7785</v>
      </c>
      <c r="C587" s="14" t="s">
        <v>755</v>
      </c>
      <c r="D587" s="14" t="s">
        <v>26</v>
      </c>
      <c r="E587" s="15" t="s">
        <v>756</v>
      </c>
      <c r="F587" s="14" t="s">
        <v>757</v>
      </c>
      <c r="G587" s="14" t="s">
        <v>39</v>
      </c>
    </row>
    <row r="588" spans="1:11" x14ac:dyDescent="0.25">
      <c r="A588" s="13">
        <v>0.39291666666666669</v>
      </c>
      <c r="B588" s="14" t="s">
        <v>210</v>
      </c>
      <c r="C588" s="14" t="s">
        <v>25</v>
      </c>
      <c r="D588" s="14" t="s">
        <v>26</v>
      </c>
      <c r="E588" s="14" t="s">
        <v>170</v>
      </c>
      <c r="F588" s="14" t="s">
        <v>754</v>
      </c>
      <c r="G588" s="14" t="s">
        <v>172</v>
      </c>
    </row>
    <row r="589" spans="1:11" x14ac:dyDescent="0.25">
      <c r="A589" s="13">
        <v>0.39303240740740741</v>
      </c>
      <c r="B589" s="14" t="s">
        <v>8155</v>
      </c>
      <c r="C589" s="14" t="s">
        <v>25</v>
      </c>
      <c r="D589" s="14" t="s">
        <v>15</v>
      </c>
      <c r="E589" s="15" t="s">
        <v>8401</v>
      </c>
      <c r="F589" s="14" t="s">
        <v>8402</v>
      </c>
      <c r="G589" s="14" t="s">
        <v>650</v>
      </c>
    </row>
    <row r="590" spans="1:11" x14ac:dyDescent="0.25">
      <c r="A590" s="13">
        <v>0.39314814814814814</v>
      </c>
      <c r="B590" s="14" t="s">
        <v>7966</v>
      </c>
      <c r="C590" s="14" t="s">
        <v>25</v>
      </c>
      <c r="D590" s="14" t="s">
        <v>26</v>
      </c>
      <c r="E590" s="14" t="s">
        <v>170</v>
      </c>
      <c r="F590" s="14" t="s">
        <v>8406</v>
      </c>
      <c r="G590" s="14" t="s">
        <v>185</v>
      </c>
    </row>
    <row r="591" spans="1:11" x14ac:dyDescent="0.25">
      <c r="A591" s="13">
        <v>0.3932060185185185</v>
      </c>
      <c r="B591" s="14" t="s">
        <v>395</v>
      </c>
      <c r="C591" s="14" t="s">
        <v>755</v>
      </c>
      <c r="D591" s="14" t="s">
        <v>26</v>
      </c>
      <c r="E591" s="15" t="s">
        <v>756</v>
      </c>
      <c r="F591" s="14" t="s">
        <v>757</v>
      </c>
      <c r="G591" s="14" t="s">
        <v>39</v>
      </c>
    </row>
    <row r="592" spans="1:11" x14ac:dyDescent="0.25">
      <c r="A592" s="13">
        <v>0.39321759259259259</v>
      </c>
      <c r="B592" s="14" t="s">
        <v>233</v>
      </c>
      <c r="C592" s="14" t="s">
        <v>25</v>
      </c>
      <c r="D592" s="14" t="s">
        <v>26</v>
      </c>
      <c r="E592" s="14" t="s">
        <v>170</v>
      </c>
      <c r="F592" s="14" t="s">
        <v>758</v>
      </c>
      <c r="G592" s="14" t="s">
        <v>172</v>
      </c>
    </row>
    <row r="593" spans="1:7" x14ac:dyDescent="0.25">
      <c r="A593" s="13">
        <v>0.39328703703703705</v>
      </c>
      <c r="B593" s="14" t="s">
        <v>7814</v>
      </c>
      <c r="C593" s="14" t="s">
        <v>25</v>
      </c>
      <c r="D593" s="14" t="s">
        <v>26</v>
      </c>
      <c r="E593" s="15" t="s">
        <v>8407</v>
      </c>
      <c r="F593" s="14" t="s">
        <v>8408</v>
      </c>
      <c r="G593" s="14" t="s">
        <v>34</v>
      </c>
    </row>
    <row r="594" spans="1:7" s="24" customFormat="1" x14ac:dyDescent="0.25">
      <c r="A594" s="23">
        <v>0.39334490740740741</v>
      </c>
      <c r="B594" s="22" t="s">
        <v>24</v>
      </c>
      <c r="C594" s="22" t="s">
        <v>759</v>
      </c>
      <c r="D594" s="22" t="s">
        <v>26</v>
      </c>
      <c r="E594" s="22" t="s">
        <v>760</v>
      </c>
      <c r="F594" s="22" t="s">
        <v>703</v>
      </c>
      <c r="G594" s="22" t="s">
        <v>29</v>
      </c>
    </row>
    <row r="595" spans="1:7" x14ac:dyDescent="0.25">
      <c r="A595" s="13">
        <v>0.39339120370370373</v>
      </c>
      <c r="B595" s="14" t="s">
        <v>183</v>
      </c>
      <c r="C595" s="14" t="s">
        <v>25</v>
      </c>
      <c r="D595" s="14" t="s">
        <v>26</v>
      </c>
      <c r="E595" s="14" t="s">
        <v>170</v>
      </c>
      <c r="F595" s="14" t="s">
        <v>761</v>
      </c>
      <c r="G595" s="14" t="s">
        <v>762</v>
      </c>
    </row>
    <row r="596" spans="1:7" x14ac:dyDescent="0.25">
      <c r="A596" s="13">
        <v>0.39350694444444445</v>
      </c>
      <c r="B596" s="14" t="s">
        <v>432</v>
      </c>
      <c r="C596" s="14" t="s">
        <v>25</v>
      </c>
      <c r="D596" s="14" t="s">
        <v>15</v>
      </c>
      <c r="E596" s="14" t="s">
        <v>763</v>
      </c>
      <c r="F596" s="14" t="s">
        <v>764</v>
      </c>
      <c r="G596" s="14" t="s">
        <v>578</v>
      </c>
    </row>
    <row r="597" spans="1:7" x14ac:dyDescent="0.25">
      <c r="A597" s="13">
        <v>0.39353009259259258</v>
      </c>
      <c r="B597" s="14" t="s">
        <v>671</v>
      </c>
      <c r="C597" s="14" t="s">
        <v>25</v>
      </c>
      <c r="D597" s="14" t="s">
        <v>26</v>
      </c>
      <c r="E597" s="15" t="s">
        <v>765</v>
      </c>
      <c r="F597" s="14" t="s">
        <v>766</v>
      </c>
      <c r="G597" s="14" t="s">
        <v>65</v>
      </c>
    </row>
    <row r="598" spans="1:7" x14ac:dyDescent="0.25">
      <c r="A598" s="13">
        <v>0.39364583333333331</v>
      </c>
      <c r="B598" s="14" t="s">
        <v>199</v>
      </c>
      <c r="C598" s="14" t="s">
        <v>25</v>
      </c>
      <c r="D598" s="14" t="s">
        <v>26</v>
      </c>
      <c r="E598" s="14" t="s">
        <v>170</v>
      </c>
      <c r="F598" s="14" t="s">
        <v>767</v>
      </c>
      <c r="G598" s="14" t="s">
        <v>172</v>
      </c>
    </row>
    <row r="599" spans="1:7" x14ac:dyDescent="0.25">
      <c r="A599" s="13">
        <v>0.39370370370370372</v>
      </c>
      <c r="B599" s="14" t="s">
        <v>90</v>
      </c>
      <c r="C599" s="14" t="s">
        <v>25</v>
      </c>
      <c r="D599" s="14" t="s">
        <v>26</v>
      </c>
      <c r="E599" s="15" t="s">
        <v>768</v>
      </c>
      <c r="F599" s="14" t="s">
        <v>769</v>
      </c>
      <c r="G599" s="14" t="s">
        <v>551</v>
      </c>
    </row>
    <row r="600" spans="1:7" x14ac:dyDescent="0.25">
      <c r="A600" s="13">
        <v>0.39370370370370372</v>
      </c>
      <c r="B600" s="14" t="s">
        <v>872</v>
      </c>
      <c r="C600" s="14" t="s">
        <v>8412</v>
      </c>
      <c r="D600" s="14" t="s">
        <v>15</v>
      </c>
      <c r="E600" s="15" t="s">
        <v>8413</v>
      </c>
      <c r="F600" s="14" t="s">
        <v>8414</v>
      </c>
      <c r="G600" s="14" t="s">
        <v>876</v>
      </c>
    </row>
    <row r="601" spans="1:7" x14ac:dyDescent="0.25">
      <c r="A601" s="13">
        <v>0.39371527777777776</v>
      </c>
      <c r="B601" s="14" t="s">
        <v>193</v>
      </c>
      <c r="C601" s="14" t="s">
        <v>25</v>
      </c>
      <c r="D601" s="14" t="s">
        <v>26</v>
      </c>
      <c r="E601" s="14" t="s">
        <v>170</v>
      </c>
      <c r="F601" s="14" t="s">
        <v>770</v>
      </c>
      <c r="G601" s="14" t="s">
        <v>172</v>
      </c>
    </row>
    <row r="602" spans="1:7" x14ac:dyDescent="0.25">
      <c r="A602" s="13">
        <v>0.39371527777777776</v>
      </c>
      <c r="B602" s="14" t="s">
        <v>470</v>
      </c>
      <c r="C602" s="14" t="s">
        <v>25</v>
      </c>
      <c r="D602" s="14" t="s">
        <v>26</v>
      </c>
      <c r="E602" s="14" t="s">
        <v>170</v>
      </c>
      <c r="F602" s="14" t="s">
        <v>771</v>
      </c>
      <c r="G602" s="14" t="s">
        <v>172</v>
      </c>
    </row>
    <row r="603" spans="1:7" x14ac:dyDescent="0.25">
      <c r="A603" s="13">
        <v>0.39374999999999999</v>
      </c>
      <c r="B603" s="14" t="s">
        <v>57</v>
      </c>
      <c r="C603" s="14" t="s">
        <v>772</v>
      </c>
      <c r="D603" s="14" t="s">
        <v>15</v>
      </c>
      <c r="E603" s="15" t="s">
        <v>773</v>
      </c>
      <c r="F603" s="14" t="s">
        <v>774</v>
      </c>
      <c r="G603" s="14" t="s">
        <v>83</v>
      </c>
    </row>
    <row r="604" spans="1:7" x14ac:dyDescent="0.25">
      <c r="A604" s="13">
        <v>0.39374999999999999</v>
      </c>
      <c r="B604" s="14" t="s">
        <v>7992</v>
      </c>
      <c r="C604" s="14" t="s">
        <v>25</v>
      </c>
      <c r="D604" s="14" t="s">
        <v>26</v>
      </c>
      <c r="E604" s="14" t="s">
        <v>170</v>
      </c>
      <c r="F604" s="14" t="s">
        <v>8415</v>
      </c>
      <c r="G604" s="14" t="s">
        <v>172</v>
      </c>
    </row>
    <row r="605" spans="1:7" x14ac:dyDescent="0.25">
      <c r="A605" s="13">
        <v>0.39377314814814812</v>
      </c>
      <c r="B605" s="14" t="s">
        <v>8139</v>
      </c>
      <c r="C605" s="14" t="s">
        <v>25</v>
      </c>
      <c r="D605" s="14" t="s">
        <v>15</v>
      </c>
      <c r="E605" s="15" t="s">
        <v>8416</v>
      </c>
      <c r="F605" s="14" t="s">
        <v>835</v>
      </c>
      <c r="G605" s="14" t="s">
        <v>142</v>
      </c>
    </row>
    <row r="606" spans="1:7" x14ac:dyDescent="0.25">
      <c r="A606" s="13">
        <v>0.39395833333333335</v>
      </c>
      <c r="B606" s="14" t="s">
        <v>8172</v>
      </c>
      <c r="C606" s="14" t="s">
        <v>25</v>
      </c>
      <c r="D606" s="14" t="s">
        <v>15</v>
      </c>
      <c r="E606" s="14" t="s">
        <v>8417</v>
      </c>
      <c r="F606" s="14" t="s">
        <v>8418</v>
      </c>
      <c r="G606" s="14" t="s">
        <v>578</v>
      </c>
    </row>
    <row r="607" spans="1:7" x14ac:dyDescent="0.25">
      <c r="A607" s="13">
        <v>0.39399305555555558</v>
      </c>
      <c r="B607" s="14" t="s">
        <v>233</v>
      </c>
      <c r="C607" s="14" t="s">
        <v>25</v>
      </c>
      <c r="D607" s="14" t="s">
        <v>26</v>
      </c>
      <c r="E607" s="14" t="s">
        <v>170</v>
      </c>
      <c r="F607" s="14" t="s">
        <v>775</v>
      </c>
      <c r="G607" s="14" t="s">
        <v>172</v>
      </c>
    </row>
    <row r="608" spans="1:7" x14ac:dyDescent="0.25">
      <c r="A608" s="13">
        <v>0.39400462962962962</v>
      </c>
      <c r="B608" s="14" t="s">
        <v>7848</v>
      </c>
      <c r="C608" s="14" t="s">
        <v>25</v>
      </c>
      <c r="D608" s="14" t="s">
        <v>15</v>
      </c>
      <c r="E608" s="14" t="s">
        <v>8419</v>
      </c>
      <c r="F608" s="14" t="s">
        <v>8420</v>
      </c>
      <c r="G608" s="14" t="s">
        <v>8421</v>
      </c>
    </row>
    <row r="609" spans="1:11" x14ac:dyDescent="0.25">
      <c r="A609" s="13">
        <v>0.39420138888888889</v>
      </c>
      <c r="B609" s="14" t="s">
        <v>7785</v>
      </c>
      <c r="C609" s="14" t="s">
        <v>1322</v>
      </c>
      <c r="D609" s="14" t="s">
        <v>26</v>
      </c>
      <c r="E609" s="15" t="s">
        <v>8422</v>
      </c>
      <c r="F609" s="14" t="s">
        <v>1324</v>
      </c>
      <c r="G609" s="14" t="s">
        <v>182</v>
      </c>
    </row>
    <row r="610" spans="1:11" x14ac:dyDescent="0.25">
      <c r="A610" s="13">
        <v>0.39427083333333335</v>
      </c>
      <c r="B610" s="14" t="s">
        <v>276</v>
      </c>
      <c r="C610" s="14" t="s">
        <v>25</v>
      </c>
      <c r="D610" s="14" t="s">
        <v>26</v>
      </c>
      <c r="E610" s="14" t="s">
        <v>779</v>
      </c>
      <c r="F610" s="14" t="s">
        <v>780</v>
      </c>
      <c r="G610" s="14" t="s">
        <v>452</v>
      </c>
    </row>
    <row r="611" spans="1:11" x14ac:dyDescent="0.25">
      <c r="A611" s="13">
        <v>0.39428240740740739</v>
      </c>
      <c r="B611" s="14" t="s">
        <v>206</v>
      </c>
      <c r="C611" s="14" t="s">
        <v>781</v>
      </c>
      <c r="D611" s="14" t="s">
        <v>26</v>
      </c>
      <c r="E611" s="15" t="s">
        <v>782</v>
      </c>
      <c r="F611" s="14" t="s">
        <v>783</v>
      </c>
      <c r="G611" s="14" t="s">
        <v>294</v>
      </c>
    </row>
    <row r="612" spans="1:11" s="43" customFormat="1" x14ac:dyDescent="0.25">
      <c r="A612" s="42">
        <v>0.39428240740740739</v>
      </c>
      <c r="B612" s="41" t="s">
        <v>8423</v>
      </c>
      <c r="C612" s="41" t="s">
        <v>25</v>
      </c>
      <c r="D612" s="41" t="s">
        <v>26</v>
      </c>
      <c r="E612" s="41" t="s">
        <v>8301</v>
      </c>
      <c r="F612" s="41" t="s">
        <v>8302</v>
      </c>
      <c r="G612" s="41" t="s">
        <v>34</v>
      </c>
    </row>
    <row r="613" spans="1:11" x14ac:dyDescent="0.25">
      <c r="A613" s="13">
        <v>0.3943402777777778</v>
      </c>
      <c r="B613" s="14" t="s">
        <v>511</v>
      </c>
      <c r="C613" s="14" t="s">
        <v>25</v>
      </c>
      <c r="D613" s="14" t="s">
        <v>15</v>
      </c>
      <c r="E613" s="14" t="s">
        <v>784</v>
      </c>
      <c r="F613" s="14" t="s">
        <v>785</v>
      </c>
      <c r="G613" s="14" t="s">
        <v>578</v>
      </c>
    </row>
    <row r="614" spans="1:11" x14ac:dyDescent="0.25">
      <c r="A614" s="13">
        <v>0.3943402777777778</v>
      </c>
      <c r="B614" s="14" t="s">
        <v>8189</v>
      </c>
      <c r="C614" s="14" t="s">
        <v>25</v>
      </c>
      <c r="D614" s="14" t="s">
        <v>26</v>
      </c>
      <c r="E614" s="14" t="s">
        <v>8424</v>
      </c>
      <c r="F614" s="14" t="s">
        <v>8425</v>
      </c>
      <c r="G614" s="14" t="s">
        <v>452</v>
      </c>
    </row>
    <row r="615" spans="1:11" x14ac:dyDescent="0.25">
      <c r="A615" s="13">
        <v>0.39443287037037039</v>
      </c>
      <c r="B615" s="14" t="s">
        <v>90</v>
      </c>
      <c r="C615" s="14" t="s">
        <v>786</v>
      </c>
      <c r="D615" s="14" t="s">
        <v>26</v>
      </c>
      <c r="E615" s="15" t="s">
        <v>787</v>
      </c>
      <c r="F615" s="14" t="s">
        <v>788</v>
      </c>
      <c r="G615" s="14" t="s">
        <v>182</v>
      </c>
    </row>
    <row r="616" spans="1:11" x14ac:dyDescent="0.25">
      <c r="A616" s="73">
        <v>0.39443287037037039</v>
      </c>
      <c r="B616" s="72" t="s">
        <v>404</v>
      </c>
      <c r="C616" s="72" t="s">
        <v>25</v>
      </c>
      <c r="D616" s="72" t="s">
        <v>26</v>
      </c>
      <c r="E616" s="15" t="s">
        <v>789</v>
      </c>
      <c r="F616" s="72" t="s">
        <v>790</v>
      </c>
      <c r="G616" s="72" t="s">
        <v>34</v>
      </c>
    </row>
    <row r="617" spans="1:11" s="18" customFormat="1" x14ac:dyDescent="0.25">
      <c r="A617" s="16">
        <v>0.39450231481481479</v>
      </c>
      <c r="B617" s="17" t="s">
        <v>202</v>
      </c>
      <c r="C617" s="17" t="s">
        <v>791</v>
      </c>
      <c r="D617" s="17" t="s">
        <v>15</v>
      </c>
      <c r="E617" s="17" t="s">
        <v>792</v>
      </c>
      <c r="F617" s="17" t="s">
        <v>793</v>
      </c>
      <c r="G617" s="17" t="s">
        <v>146</v>
      </c>
      <c r="K617" s="18">
        <v>25</v>
      </c>
    </row>
    <row r="618" spans="1:11" x14ac:dyDescent="0.25">
      <c r="A618" s="13">
        <v>0.39456018518518521</v>
      </c>
      <c r="B618" s="14" t="s">
        <v>8152</v>
      </c>
      <c r="C618" s="14" t="s">
        <v>25</v>
      </c>
      <c r="D618" s="14" t="s">
        <v>26</v>
      </c>
      <c r="E618" s="14" t="s">
        <v>8426</v>
      </c>
      <c r="F618" s="14" t="s">
        <v>8427</v>
      </c>
      <c r="G618" s="14" t="s">
        <v>452</v>
      </c>
    </row>
    <row r="619" spans="1:11" x14ac:dyDescent="0.25">
      <c r="A619" s="13">
        <v>0.39458333333333334</v>
      </c>
      <c r="B619" s="14" t="s">
        <v>215</v>
      </c>
      <c r="C619" s="14" t="s">
        <v>25</v>
      </c>
      <c r="D619" s="14" t="s">
        <v>26</v>
      </c>
      <c r="E619" s="15" t="s">
        <v>794</v>
      </c>
      <c r="F619" s="14" t="s">
        <v>795</v>
      </c>
      <c r="G619" s="14" t="s">
        <v>34</v>
      </c>
    </row>
    <row r="620" spans="1:11" x14ac:dyDescent="0.25">
      <c r="A620" s="13">
        <v>0.39459490740740738</v>
      </c>
      <c r="B620" s="14" t="s">
        <v>210</v>
      </c>
      <c r="C620" s="14" t="s">
        <v>25</v>
      </c>
      <c r="D620" s="14" t="s">
        <v>26</v>
      </c>
      <c r="E620" s="14" t="s">
        <v>170</v>
      </c>
      <c r="F620" s="14" t="s">
        <v>796</v>
      </c>
      <c r="G620" s="14" t="s">
        <v>172</v>
      </c>
    </row>
    <row r="621" spans="1:11" x14ac:dyDescent="0.25">
      <c r="A621" s="13">
        <v>0.39466435185185184</v>
      </c>
      <c r="B621" s="14" t="s">
        <v>35</v>
      </c>
      <c r="C621" s="14" t="s">
        <v>25</v>
      </c>
      <c r="D621" s="14" t="s">
        <v>26</v>
      </c>
      <c r="E621" s="15" t="s">
        <v>797</v>
      </c>
      <c r="F621" s="14" t="s">
        <v>769</v>
      </c>
      <c r="G621" s="14" t="s">
        <v>551</v>
      </c>
    </row>
    <row r="622" spans="1:11" x14ac:dyDescent="0.25">
      <c r="A622" s="13">
        <v>0.3947222222222222</v>
      </c>
      <c r="B622" s="14" t="s">
        <v>7982</v>
      </c>
      <c r="C622" s="14" t="s">
        <v>25</v>
      </c>
      <c r="D622" s="14" t="s">
        <v>26</v>
      </c>
      <c r="E622" s="14" t="s">
        <v>170</v>
      </c>
      <c r="F622" s="14" t="s">
        <v>8428</v>
      </c>
      <c r="G622" s="14" t="s">
        <v>172</v>
      </c>
    </row>
    <row r="623" spans="1:11" x14ac:dyDescent="0.25">
      <c r="A623" s="13">
        <v>0.39480324074074075</v>
      </c>
      <c r="B623" s="14" t="s">
        <v>7994</v>
      </c>
      <c r="C623" s="14" t="s">
        <v>25</v>
      </c>
      <c r="D623" s="14" t="s">
        <v>26</v>
      </c>
      <c r="E623" s="14" t="s">
        <v>170</v>
      </c>
      <c r="F623" s="14" t="s">
        <v>8430</v>
      </c>
      <c r="G623" s="14" t="s">
        <v>185</v>
      </c>
    </row>
    <row r="624" spans="1:11" x14ac:dyDescent="0.25">
      <c r="A624" s="13">
        <v>0.39482638888888888</v>
      </c>
      <c r="B624" s="14" t="s">
        <v>7990</v>
      </c>
      <c r="C624" s="14" t="s">
        <v>25</v>
      </c>
      <c r="D624" s="14" t="s">
        <v>26</v>
      </c>
      <c r="E624" s="14" t="s">
        <v>170</v>
      </c>
      <c r="F624" s="14" t="s">
        <v>8431</v>
      </c>
      <c r="G624" s="14" t="s">
        <v>185</v>
      </c>
    </row>
    <row r="625" spans="1:7" x14ac:dyDescent="0.25">
      <c r="A625" s="13">
        <v>0.39489583333333333</v>
      </c>
      <c r="B625" s="14" t="s">
        <v>407</v>
      </c>
      <c r="C625" s="14" t="s">
        <v>798</v>
      </c>
      <c r="D625" s="14" t="s">
        <v>26</v>
      </c>
      <c r="E625" s="15" t="s">
        <v>799</v>
      </c>
      <c r="F625" s="14" t="s">
        <v>800</v>
      </c>
      <c r="G625" s="14" t="s">
        <v>72</v>
      </c>
    </row>
    <row r="626" spans="1:7" x14ac:dyDescent="0.25">
      <c r="A626" s="13">
        <v>0.3949537037037037</v>
      </c>
      <c r="B626" s="14" t="s">
        <v>237</v>
      </c>
      <c r="C626" s="14" t="s">
        <v>25</v>
      </c>
      <c r="D626" s="14" t="s">
        <v>26</v>
      </c>
      <c r="E626" s="14" t="s">
        <v>170</v>
      </c>
      <c r="F626" s="14" t="s">
        <v>801</v>
      </c>
      <c r="G626" s="14" t="s">
        <v>185</v>
      </c>
    </row>
    <row r="627" spans="1:7" x14ac:dyDescent="0.25">
      <c r="A627" s="13">
        <v>0.39503472222222225</v>
      </c>
      <c r="B627" s="14" t="s">
        <v>183</v>
      </c>
      <c r="C627" s="14" t="s">
        <v>25</v>
      </c>
      <c r="D627" s="14" t="s">
        <v>26</v>
      </c>
      <c r="E627" s="14" t="s">
        <v>170</v>
      </c>
      <c r="F627" s="14" t="s">
        <v>802</v>
      </c>
      <c r="G627" s="14" t="s">
        <v>172</v>
      </c>
    </row>
    <row r="628" spans="1:7" x14ac:dyDescent="0.25">
      <c r="A628" s="13">
        <v>0.39515046296296297</v>
      </c>
      <c r="B628" s="14" t="s">
        <v>7852</v>
      </c>
      <c r="C628" s="14" t="s">
        <v>25</v>
      </c>
      <c r="D628" s="14" t="s">
        <v>15</v>
      </c>
      <c r="E628" s="14" t="s">
        <v>8432</v>
      </c>
      <c r="F628" s="14" t="s">
        <v>785</v>
      </c>
      <c r="G628" s="14" t="s">
        <v>578</v>
      </c>
    </row>
    <row r="629" spans="1:7" x14ac:dyDescent="0.25">
      <c r="A629" s="13">
        <v>0.39515046296296297</v>
      </c>
      <c r="B629" s="14" t="s">
        <v>7820</v>
      </c>
      <c r="C629" s="14" t="s">
        <v>1095</v>
      </c>
      <c r="D629" s="14" t="s">
        <v>26</v>
      </c>
      <c r="E629" s="15" t="s">
        <v>8433</v>
      </c>
      <c r="F629" s="14" t="s">
        <v>1097</v>
      </c>
      <c r="G629" s="14" t="s">
        <v>182</v>
      </c>
    </row>
    <row r="630" spans="1:7" x14ac:dyDescent="0.25">
      <c r="A630" s="13">
        <v>0.39523148148148146</v>
      </c>
      <c r="B630" s="14" t="s">
        <v>511</v>
      </c>
      <c r="C630" s="14" t="s">
        <v>803</v>
      </c>
      <c r="D630" s="14" t="s">
        <v>26</v>
      </c>
      <c r="E630" s="15" t="s">
        <v>804</v>
      </c>
      <c r="F630" s="14" t="s">
        <v>805</v>
      </c>
      <c r="G630" s="14" t="s">
        <v>139</v>
      </c>
    </row>
    <row r="631" spans="1:7" x14ac:dyDescent="0.25">
      <c r="A631" s="13">
        <v>0.39526620370370369</v>
      </c>
      <c r="B631" s="14" t="s">
        <v>176</v>
      </c>
      <c r="C631" s="14" t="s">
        <v>25</v>
      </c>
      <c r="D631" s="14" t="s">
        <v>26</v>
      </c>
      <c r="E631" s="14" t="s">
        <v>170</v>
      </c>
      <c r="F631" s="14" t="s">
        <v>806</v>
      </c>
      <c r="G631" s="14" t="s">
        <v>301</v>
      </c>
    </row>
    <row r="632" spans="1:7" x14ac:dyDescent="0.25">
      <c r="A632" s="13">
        <v>0.39526620370370369</v>
      </c>
      <c r="B632" s="14" t="s">
        <v>428</v>
      </c>
      <c r="C632" s="14" t="s">
        <v>25</v>
      </c>
      <c r="D632" s="14" t="s">
        <v>26</v>
      </c>
      <c r="E632" s="15" t="s">
        <v>807</v>
      </c>
      <c r="F632" s="14" t="s">
        <v>808</v>
      </c>
      <c r="G632" s="14" t="s">
        <v>495</v>
      </c>
    </row>
    <row r="633" spans="1:7" x14ac:dyDescent="0.25">
      <c r="A633" s="13">
        <v>0.39531250000000001</v>
      </c>
      <c r="B633" s="14" t="s">
        <v>233</v>
      </c>
      <c r="C633" s="14" t="s">
        <v>25</v>
      </c>
      <c r="D633" s="14" t="s">
        <v>26</v>
      </c>
      <c r="E633" s="14" t="s">
        <v>170</v>
      </c>
      <c r="F633" s="14" t="s">
        <v>479</v>
      </c>
      <c r="G633" s="14" t="s">
        <v>185</v>
      </c>
    </row>
    <row r="634" spans="1:7" s="24" customFormat="1" x14ac:dyDescent="0.25">
      <c r="A634" s="23">
        <v>0.39543981481481483</v>
      </c>
      <c r="B634" s="22" t="s">
        <v>8423</v>
      </c>
      <c r="C634" s="22" t="s">
        <v>759</v>
      </c>
      <c r="D634" s="22" t="s">
        <v>26</v>
      </c>
      <c r="E634" s="22" t="s">
        <v>760</v>
      </c>
      <c r="F634" s="22" t="s">
        <v>703</v>
      </c>
      <c r="G634" s="22" t="s">
        <v>29</v>
      </c>
    </row>
    <row r="635" spans="1:7" x14ac:dyDescent="0.25">
      <c r="A635" s="13">
        <v>0.39552083333333332</v>
      </c>
      <c r="B635" s="14" t="s">
        <v>809</v>
      </c>
      <c r="C635" s="14" t="s">
        <v>810</v>
      </c>
      <c r="D635" s="14" t="s">
        <v>15</v>
      </c>
      <c r="E635" s="15" t="s">
        <v>811</v>
      </c>
      <c r="F635" s="14" t="s">
        <v>812</v>
      </c>
      <c r="G635" s="14" t="s">
        <v>272</v>
      </c>
    </row>
    <row r="636" spans="1:7" x14ac:dyDescent="0.25">
      <c r="A636" s="13">
        <v>0.39564814814814814</v>
      </c>
      <c r="B636" s="14" t="s">
        <v>7920</v>
      </c>
      <c r="C636" s="14" t="s">
        <v>25</v>
      </c>
      <c r="D636" s="14" t="s">
        <v>26</v>
      </c>
      <c r="E636" s="15" t="s">
        <v>8434</v>
      </c>
      <c r="F636" s="14" t="s">
        <v>1396</v>
      </c>
      <c r="G636" s="14" t="s">
        <v>29</v>
      </c>
    </row>
    <row r="637" spans="1:7" x14ac:dyDescent="0.25">
      <c r="A637" s="13">
        <v>0.39569444444444446</v>
      </c>
      <c r="B637" s="14" t="s">
        <v>7994</v>
      </c>
      <c r="C637" s="14" t="s">
        <v>25</v>
      </c>
      <c r="D637" s="14" t="s">
        <v>26</v>
      </c>
      <c r="E637" s="14" t="s">
        <v>170</v>
      </c>
      <c r="F637" s="14" t="s">
        <v>8435</v>
      </c>
      <c r="G637" s="14" t="s">
        <v>185</v>
      </c>
    </row>
    <row r="638" spans="1:7" x14ac:dyDescent="0.25">
      <c r="A638" s="13">
        <v>0.39571759259259259</v>
      </c>
      <c r="B638" s="14" t="s">
        <v>193</v>
      </c>
      <c r="C638" s="14" t="s">
        <v>25</v>
      </c>
      <c r="D638" s="14" t="s">
        <v>26</v>
      </c>
      <c r="E638" s="14" t="s">
        <v>170</v>
      </c>
      <c r="F638" s="14" t="s">
        <v>813</v>
      </c>
      <c r="G638" s="14" t="s">
        <v>185</v>
      </c>
    </row>
    <row r="639" spans="1:7" x14ac:dyDescent="0.25">
      <c r="A639" s="13">
        <v>0.39584490740740741</v>
      </c>
      <c r="B639" s="14" t="s">
        <v>8436</v>
      </c>
      <c r="C639" s="14" t="s">
        <v>25</v>
      </c>
      <c r="D639" s="14" t="s">
        <v>26</v>
      </c>
      <c r="E639" s="14" t="s">
        <v>8437</v>
      </c>
      <c r="F639" s="14" t="s">
        <v>8438</v>
      </c>
      <c r="G639" s="14" t="s">
        <v>452</v>
      </c>
    </row>
    <row r="640" spans="1:7" x14ac:dyDescent="0.25">
      <c r="A640" s="13">
        <v>0.39586805555555554</v>
      </c>
      <c r="B640" s="14" t="s">
        <v>44</v>
      </c>
      <c r="C640" s="14" t="s">
        <v>814</v>
      </c>
      <c r="D640" s="14" t="s">
        <v>15</v>
      </c>
      <c r="E640" s="15" t="s">
        <v>815</v>
      </c>
      <c r="F640" s="14" t="s">
        <v>816</v>
      </c>
      <c r="G640" s="14" t="s">
        <v>198</v>
      </c>
    </row>
    <row r="641" spans="1:7" x14ac:dyDescent="0.25">
      <c r="A641" s="13">
        <v>0.39594907407407409</v>
      </c>
      <c r="B641" s="14" t="s">
        <v>229</v>
      </c>
      <c r="C641" s="14" t="s">
        <v>25</v>
      </c>
      <c r="D641" s="14" t="s">
        <v>26</v>
      </c>
      <c r="E641" s="14" t="s">
        <v>170</v>
      </c>
      <c r="F641" s="14" t="s">
        <v>817</v>
      </c>
      <c r="G641" s="14" t="s">
        <v>172</v>
      </c>
    </row>
    <row r="642" spans="1:7" x14ac:dyDescent="0.25">
      <c r="A642" s="13">
        <v>0.39596064814814813</v>
      </c>
      <c r="B642" s="14" t="s">
        <v>79</v>
      </c>
      <c r="C642" s="14" t="s">
        <v>818</v>
      </c>
      <c r="D642" s="14" t="s">
        <v>15</v>
      </c>
      <c r="E642" s="15" t="s">
        <v>819</v>
      </c>
      <c r="F642" s="14" t="s">
        <v>820</v>
      </c>
      <c r="G642" s="14" t="s">
        <v>83</v>
      </c>
    </row>
    <row r="643" spans="1:7" x14ac:dyDescent="0.25">
      <c r="A643" s="13">
        <v>0.39613425925925927</v>
      </c>
      <c r="B643" s="14" t="s">
        <v>7857</v>
      </c>
      <c r="C643" s="14" t="s">
        <v>25</v>
      </c>
      <c r="D643" s="14" t="s">
        <v>26</v>
      </c>
      <c r="E643" s="15" t="s">
        <v>8439</v>
      </c>
      <c r="F643" s="14" t="s">
        <v>8440</v>
      </c>
      <c r="G643" s="14" t="s">
        <v>29</v>
      </c>
    </row>
    <row r="644" spans="1:7" x14ac:dyDescent="0.25">
      <c r="A644" s="13">
        <v>0.3961689814814815</v>
      </c>
      <c r="B644" s="14" t="s">
        <v>7968</v>
      </c>
      <c r="C644" s="14" t="s">
        <v>25</v>
      </c>
      <c r="D644" s="14" t="s">
        <v>26</v>
      </c>
      <c r="E644" s="14" t="s">
        <v>170</v>
      </c>
      <c r="F644" s="14" t="s">
        <v>8442</v>
      </c>
      <c r="G644" s="14" t="s">
        <v>172</v>
      </c>
    </row>
    <row r="645" spans="1:7" x14ac:dyDescent="0.25">
      <c r="A645" s="13">
        <v>0.39624999999999999</v>
      </c>
      <c r="B645" s="14" t="s">
        <v>21</v>
      </c>
      <c r="C645" s="14" t="s">
        <v>821</v>
      </c>
      <c r="D645" s="14" t="s">
        <v>15</v>
      </c>
      <c r="E645" s="15" t="s">
        <v>822</v>
      </c>
      <c r="F645" s="14" t="s">
        <v>823</v>
      </c>
      <c r="G645" s="14" t="s">
        <v>198</v>
      </c>
    </row>
    <row r="646" spans="1:7" x14ac:dyDescent="0.25">
      <c r="A646" s="13">
        <v>0.39629629629629631</v>
      </c>
      <c r="B646" s="14" t="s">
        <v>417</v>
      </c>
      <c r="C646" s="14" t="s">
        <v>824</v>
      </c>
      <c r="D646" s="14" t="s">
        <v>26</v>
      </c>
      <c r="E646" s="15" t="s">
        <v>825</v>
      </c>
      <c r="F646" s="14" t="s">
        <v>826</v>
      </c>
      <c r="G646" s="14" t="s">
        <v>72</v>
      </c>
    </row>
    <row r="647" spans="1:7" x14ac:dyDescent="0.25">
      <c r="A647" s="13">
        <v>0.39644675925925926</v>
      </c>
      <c r="B647" s="14" t="s">
        <v>446</v>
      </c>
      <c r="C647" s="14" t="s">
        <v>25</v>
      </c>
      <c r="D647" s="14" t="s">
        <v>26</v>
      </c>
      <c r="E647" s="15" t="s">
        <v>827</v>
      </c>
      <c r="F647" s="14" t="s">
        <v>828</v>
      </c>
      <c r="G647" s="14" t="s">
        <v>89</v>
      </c>
    </row>
    <row r="648" spans="1:7" x14ac:dyDescent="0.25">
      <c r="A648" s="13">
        <v>0.39653935185185185</v>
      </c>
      <c r="B648" s="14" t="s">
        <v>7982</v>
      </c>
      <c r="C648" s="14" t="s">
        <v>25</v>
      </c>
      <c r="D648" s="14" t="s">
        <v>26</v>
      </c>
      <c r="E648" s="14" t="s">
        <v>170</v>
      </c>
      <c r="F648" s="14" t="s">
        <v>8443</v>
      </c>
      <c r="G648" s="14" t="s">
        <v>185</v>
      </c>
    </row>
    <row r="649" spans="1:7" x14ac:dyDescent="0.25">
      <c r="A649" s="13">
        <v>0.39656249999999998</v>
      </c>
      <c r="B649" s="14" t="s">
        <v>7990</v>
      </c>
      <c r="C649" s="14" t="s">
        <v>25</v>
      </c>
      <c r="D649" s="14" t="s">
        <v>26</v>
      </c>
      <c r="E649" s="14" t="s">
        <v>170</v>
      </c>
      <c r="F649" s="14" t="s">
        <v>979</v>
      </c>
      <c r="G649" s="14" t="s">
        <v>301</v>
      </c>
    </row>
    <row r="650" spans="1:7" x14ac:dyDescent="0.25">
      <c r="A650" s="13">
        <v>0.39666666666666667</v>
      </c>
      <c r="B650" s="14" t="s">
        <v>453</v>
      </c>
      <c r="C650" s="14" t="s">
        <v>25</v>
      </c>
      <c r="D650" s="14" t="s">
        <v>26</v>
      </c>
      <c r="E650" s="14" t="s">
        <v>829</v>
      </c>
      <c r="F650" s="14" t="s">
        <v>830</v>
      </c>
      <c r="G650" s="14" t="s">
        <v>452</v>
      </c>
    </row>
    <row r="651" spans="1:7" x14ac:dyDescent="0.25">
      <c r="A651" s="13">
        <v>0.3967013888888889</v>
      </c>
      <c r="B651" s="14" t="s">
        <v>7937</v>
      </c>
      <c r="C651" s="14" t="s">
        <v>8179</v>
      </c>
      <c r="D651" s="14" t="s">
        <v>26</v>
      </c>
      <c r="E651" s="15" t="s">
        <v>8444</v>
      </c>
      <c r="F651" s="14" t="s">
        <v>8181</v>
      </c>
      <c r="G651" s="14" t="s">
        <v>93</v>
      </c>
    </row>
    <row r="652" spans="1:7" x14ac:dyDescent="0.25">
      <c r="A652" s="42">
        <v>0.39680555555555558</v>
      </c>
      <c r="B652" s="41" t="s">
        <v>8242</v>
      </c>
      <c r="C652" s="41" t="s">
        <v>25</v>
      </c>
      <c r="D652" s="41" t="s">
        <v>15</v>
      </c>
      <c r="E652" s="15" t="s">
        <v>870</v>
      </c>
      <c r="F652" s="41" t="s">
        <v>871</v>
      </c>
      <c r="G652" s="41" t="s">
        <v>142</v>
      </c>
    </row>
    <row r="653" spans="1:7" x14ac:dyDescent="0.25">
      <c r="A653" s="13">
        <v>0.39688657407407407</v>
      </c>
      <c r="B653" s="14" t="s">
        <v>160</v>
      </c>
      <c r="C653" s="14" t="s">
        <v>25</v>
      </c>
      <c r="D653" s="14" t="s">
        <v>26</v>
      </c>
      <c r="E653" s="15" t="s">
        <v>831</v>
      </c>
      <c r="F653" s="14" t="s">
        <v>832</v>
      </c>
      <c r="G653" s="14" t="s">
        <v>34</v>
      </c>
    </row>
    <row r="654" spans="1:7" x14ac:dyDescent="0.25">
      <c r="A654" s="13">
        <v>0.39696759259259257</v>
      </c>
      <c r="B654" s="14" t="s">
        <v>57</v>
      </c>
      <c r="C654" s="14" t="s">
        <v>833</v>
      </c>
      <c r="D654" s="14" t="s">
        <v>15</v>
      </c>
      <c r="E654" s="15" t="s">
        <v>834</v>
      </c>
      <c r="F654" s="14" t="s">
        <v>835</v>
      </c>
      <c r="G654" s="14" t="s">
        <v>198</v>
      </c>
    </row>
    <row r="655" spans="1:7" x14ac:dyDescent="0.25">
      <c r="A655" s="13">
        <v>0.39704861111111112</v>
      </c>
      <c r="B655" s="14" t="s">
        <v>188</v>
      </c>
      <c r="C655" s="14" t="s">
        <v>836</v>
      </c>
      <c r="D655" s="14" t="s">
        <v>26</v>
      </c>
      <c r="E655" s="15" t="s">
        <v>837</v>
      </c>
      <c r="F655" s="14" t="s">
        <v>838</v>
      </c>
      <c r="G655" s="14" t="s">
        <v>72</v>
      </c>
    </row>
    <row r="656" spans="1:7" x14ac:dyDescent="0.25">
      <c r="A656" s="13">
        <v>0.39708333333333334</v>
      </c>
      <c r="B656" s="14" t="s">
        <v>210</v>
      </c>
      <c r="C656" s="14" t="s">
        <v>25</v>
      </c>
      <c r="D656" s="14" t="s">
        <v>26</v>
      </c>
      <c r="E656" s="14" t="s">
        <v>170</v>
      </c>
      <c r="F656" s="14" t="s">
        <v>839</v>
      </c>
      <c r="G656" s="14" t="s">
        <v>185</v>
      </c>
    </row>
    <row r="657" spans="1:7" x14ac:dyDescent="0.25">
      <c r="A657" s="13">
        <v>0.39710648148148148</v>
      </c>
      <c r="B657" s="14" t="s">
        <v>163</v>
      </c>
      <c r="C657" s="14" t="s">
        <v>288</v>
      </c>
      <c r="D657" s="14" t="s">
        <v>26</v>
      </c>
      <c r="E657" s="15" t="s">
        <v>840</v>
      </c>
      <c r="F657" s="14" t="s">
        <v>290</v>
      </c>
      <c r="G657" s="14" t="s">
        <v>139</v>
      </c>
    </row>
    <row r="658" spans="1:7" x14ac:dyDescent="0.25">
      <c r="A658" s="13">
        <v>0.39712962962962961</v>
      </c>
      <c r="B658" s="14" t="s">
        <v>7930</v>
      </c>
      <c r="C658" s="14" t="s">
        <v>8445</v>
      </c>
      <c r="D658" s="14" t="s">
        <v>26</v>
      </c>
      <c r="E658" s="15" t="s">
        <v>8446</v>
      </c>
      <c r="F658" s="14" t="s">
        <v>8447</v>
      </c>
      <c r="G658" s="14" t="s">
        <v>93</v>
      </c>
    </row>
    <row r="659" spans="1:7" x14ac:dyDescent="0.25">
      <c r="A659" s="13">
        <v>0.3971412037037037</v>
      </c>
      <c r="B659" s="14" t="s">
        <v>579</v>
      </c>
      <c r="C659" s="14" t="s">
        <v>25</v>
      </c>
      <c r="D659" s="14" t="s">
        <v>26</v>
      </c>
      <c r="E659" s="14" t="s">
        <v>841</v>
      </c>
      <c r="F659" s="14" t="s">
        <v>842</v>
      </c>
      <c r="G659" s="14" t="s">
        <v>452</v>
      </c>
    </row>
    <row r="660" spans="1:7" x14ac:dyDescent="0.25">
      <c r="A660" s="13">
        <v>0.3971412037037037</v>
      </c>
      <c r="B660" s="14" t="s">
        <v>7826</v>
      </c>
      <c r="C660" s="14" t="s">
        <v>25</v>
      </c>
      <c r="D660" s="14" t="s">
        <v>15</v>
      </c>
      <c r="E660" s="14" t="s">
        <v>8432</v>
      </c>
      <c r="F660" s="14" t="s">
        <v>785</v>
      </c>
      <c r="G660" s="14" t="s">
        <v>578</v>
      </c>
    </row>
    <row r="661" spans="1:7" x14ac:dyDescent="0.25">
      <c r="A661" s="13">
        <v>0.3971412037037037</v>
      </c>
      <c r="B661" s="14" t="s">
        <v>8125</v>
      </c>
      <c r="C661" s="14" t="s">
        <v>25</v>
      </c>
      <c r="D661" s="14" t="s">
        <v>26</v>
      </c>
      <c r="E661" s="15" t="s">
        <v>8448</v>
      </c>
      <c r="F661" s="14" t="s">
        <v>540</v>
      </c>
      <c r="G661" s="14" t="s">
        <v>89</v>
      </c>
    </row>
    <row r="662" spans="1:7" x14ac:dyDescent="0.25">
      <c r="A662" s="13">
        <v>0.39725694444444443</v>
      </c>
      <c r="B662" s="14" t="s">
        <v>624</v>
      </c>
      <c r="C662" s="14" t="s">
        <v>118</v>
      </c>
      <c r="D662" s="14" t="s">
        <v>26</v>
      </c>
      <c r="E662" s="15" t="s">
        <v>843</v>
      </c>
      <c r="F662" s="14" t="s">
        <v>120</v>
      </c>
      <c r="G662" s="14" t="s">
        <v>65</v>
      </c>
    </row>
    <row r="663" spans="1:7" x14ac:dyDescent="0.25">
      <c r="A663" s="13">
        <v>0.39730324074074075</v>
      </c>
      <c r="B663" s="14" t="s">
        <v>199</v>
      </c>
      <c r="C663" s="14" t="s">
        <v>25</v>
      </c>
      <c r="D663" s="14" t="s">
        <v>26</v>
      </c>
      <c r="E663" s="14" t="s">
        <v>170</v>
      </c>
      <c r="F663" s="14" t="s">
        <v>844</v>
      </c>
      <c r="G663" s="14" t="s">
        <v>185</v>
      </c>
    </row>
    <row r="664" spans="1:7" x14ac:dyDescent="0.25">
      <c r="A664" s="13">
        <v>0.39751157407407406</v>
      </c>
      <c r="B664" s="14" t="s">
        <v>7986</v>
      </c>
      <c r="C664" s="14" t="s">
        <v>25</v>
      </c>
      <c r="D664" s="14" t="s">
        <v>26</v>
      </c>
      <c r="E664" s="14" t="s">
        <v>170</v>
      </c>
      <c r="F664" s="14" t="s">
        <v>8452</v>
      </c>
      <c r="G664" s="14" t="s">
        <v>185</v>
      </c>
    </row>
    <row r="665" spans="1:7" x14ac:dyDescent="0.25">
      <c r="A665" s="13">
        <v>0.39753472222222225</v>
      </c>
      <c r="B665" s="14" t="s">
        <v>229</v>
      </c>
      <c r="C665" s="14" t="s">
        <v>25</v>
      </c>
      <c r="D665" s="14" t="s">
        <v>26</v>
      </c>
      <c r="E665" s="14" t="s">
        <v>170</v>
      </c>
      <c r="F665" s="14" t="s">
        <v>845</v>
      </c>
      <c r="G665" s="14" t="s">
        <v>172</v>
      </c>
    </row>
    <row r="666" spans="1:7" x14ac:dyDescent="0.25">
      <c r="A666" s="13">
        <v>0.39758101851851851</v>
      </c>
      <c r="B666" s="14" t="s">
        <v>443</v>
      </c>
      <c r="C666" s="14" t="s">
        <v>25</v>
      </c>
      <c r="D666" s="14" t="s">
        <v>26</v>
      </c>
      <c r="E666" s="15" t="s">
        <v>846</v>
      </c>
      <c r="F666" s="14" t="s">
        <v>847</v>
      </c>
      <c r="G666" s="14" t="s">
        <v>34</v>
      </c>
    </row>
    <row r="667" spans="1:7" x14ac:dyDescent="0.25">
      <c r="A667" s="13">
        <v>0.39766203703703706</v>
      </c>
      <c r="B667" s="14" t="s">
        <v>7988</v>
      </c>
      <c r="C667" s="14" t="s">
        <v>25</v>
      </c>
      <c r="D667" s="14" t="s">
        <v>26</v>
      </c>
      <c r="E667" s="14" t="s">
        <v>170</v>
      </c>
      <c r="F667" s="14" t="s">
        <v>8453</v>
      </c>
      <c r="G667" s="14" t="s">
        <v>185</v>
      </c>
    </row>
    <row r="668" spans="1:7" x14ac:dyDescent="0.25">
      <c r="A668" s="26">
        <v>0.39784722222222224</v>
      </c>
      <c r="B668" s="25" t="s">
        <v>8249</v>
      </c>
      <c r="C668" s="25" t="s">
        <v>25</v>
      </c>
      <c r="D668" s="25" t="s">
        <v>26</v>
      </c>
      <c r="E668" s="15" t="s">
        <v>8454</v>
      </c>
      <c r="F668" s="25" t="s">
        <v>8455</v>
      </c>
      <c r="G668" s="25" t="s">
        <v>65</v>
      </c>
    </row>
    <row r="669" spans="1:7" x14ac:dyDescent="0.25">
      <c r="A669" s="13">
        <v>0.39787037037037037</v>
      </c>
      <c r="B669" s="14" t="s">
        <v>390</v>
      </c>
      <c r="C669" s="14" t="s">
        <v>848</v>
      </c>
      <c r="D669" s="14" t="s">
        <v>15</v>
      </c>
      <c r="E669" s="15" t="s">
        <v>849</v>
      </c>
      <c r="F669" s="14" t="s">
        <v>850</v>
      </c>
      <c r="G669" s="14" t="s">
        <v>83</v>
      </c>
    </row>
    <row r="670" spans="1:7" x14ac:dyDescent="0.25">
      <c r="A670" s="13">
        <v>0.3979050925925926</v>
      </c>
      <c r="B670" s="14" t="s">
        <v>237</v>
      </c>
      <c r="C670" s="14" t="s">
        <v>25</v>
      </c>
      <c r="D670" s="14" t="s">
        <v>26</v>
      </c>
      <c r="E670" s="14" t="s">
        <v>170</v>
      </c>
      <c r="F670" s="14" t="s">
        <v>851</v>
      </c>
      <c r="G670" s="14" t="s">
        <v>185</v>
      </c>
    </row>
    <row r="671" spans="1:7" x14ac:dyDescent="0.25">
      <c r="A671" s="13">
        <v>0.39799768518518519</v>
      </c>
      <c r="B671" s="14" t="s">
        <v>7990</v>
      </c>
      <c r="C671" s="14" t="s">
        <v>25</v>
      </c>
      <c r="D671" s="14" t="s">
        <v>26</v>
      </c>
      <c r="E671" s="14" t="s">
        <v>170</v>
      </c>
      <c r="F671" s="14" t="s">
        <v>8456</v>
      </c>
      <c r="G671" s="14" t="s">
        <v>172</v>
      </c>
    </row>
    <row r="672" spans="1:7" x14ac:dyDescent="0.25">
      <c r="A672" s="13">
        <v>0.3981365740740741</v>
      </c>
      <c r="B672" s="14" t="s">
        <v>7842</v>
      </c>
      <c r="C672" s="14" t="s">
        <v>833</v>
      </c>
      <c r="D672" s="14" t="s">
        <v>15</v>
      </c>
      <c r="E672" s="15" t="s">
        <v>834</v>
      </c>
      <c r="F672" s="14" t="s">
        <v>835</v>
      </c>
      <c r="G672" s="14" t="s">
        <v>198</v>
      </c>
    </row>
    <row r="673" spans="1:11" x14ac:dyDescent="0.25">
      <c r="A673" s="13">
        <v>0.39826388888888886</v>
      </c>
      <c r="B673" s="14" t="s">
        <v>852</v>
      </c>
      <c r="C673" s="14" t="s">
        <v>833</v>
      </c>
      <c r="D673" s="14" t="s">
        <v>15</v>
      </c>
      <c r="E673" s="15" t="s">
        <v>834</v>
      </c>
      <c r="F673" s="14" t="s">
        <v>835</v>
      </c>
      <c r="G673" s="14" t="s">
        <v>198</v>
      </c>
    </row>
    <row r="674" spans="1:11" x14ac:dyDescent="0.25">
      <c r="A674" s="13">
        <v>0.39842592592592591</v>
      </c>
      <c r="B674" s="14" t="s">
        <v>7966</v>
      </c>
      <c r="C674" s="14" t="s">
        <v>25</v>
      </c>
      <c r="D674" s="14" t="s">
        <v>26</v>
      </c>
      <c r="E674" s="14" t="s">
        <v>170</v>
      </c>
      <c r="F674" s="14" t="s">
        <v>8458</v>
      </c>
      <c r="G674" s="14" t="s">
        <v>172</v>
      </c>
    </row>
    <row r="675" spans="1:11" x14ac:dyDescent="0.25">
      <c r="A675" s="13">
        <v>0.39849537037037036</v>
      </c>
      <c r="B675" s="14" t="s">
        <v>8459</v>
      </c>
      <c r="C675" s="14" t="s">
        <v>25</v>
      </c>
      <c r="D675" s="14" t="s">
        <v>26</v>
      </c>
      <c r="E675" s="15" t="s">
        <v>8460</v>
      </c>
      <c r="F675" s="14" t="s">
        <v>8461</v>
      </c>
      <c r="G675" s="14" t="s">
        <v>34</v>
      </c>
    </row>
    <row r="676" spans="1:11" x14ac:dyDescent="0.25">
      <c r="A676" s="13">
        <v>0.39854166666666668</v>
      </c>
      <c r="B676" s="14" t="s">
        <v>432</v>
      </c>
      <c r="C676" s="14" t="s">
        <v>25</v>
      </c>
      <c r="D676" s="14" t="s">
        <v>26</v>
      </c>
      <c r="E676" s="14" t="s">
        <v>853</v>
      </c>
      <c r="F676" s="14" t="s">
        <v>854</v>
      </c>
      <c r="G676" s="14" t="s">
        <v>243</v>
      </c>
    </row>
    <row r="677" spans="1:11" x14ac:dyDescent="0.25">
      <c r="A677" s="13">
        <v>0.39854166666666668</v>
      </c>
      <c r="B677" s="14" t="s">
        <v>7968</v>
      </c>
      <c r="C677" s="14" t="s">
        <v>25</v>
      </c>
      <c r="D677" s="14" t="s">
        <v>26</v>
      </c>
      <c r="E677" s="14" t="s">
        <v>170</v>
      </c>
      <c r="F677" s="14" t="s">
        <v>767</v>
      </c>
      <c r="G677" s="14" t="s">
        <v>172</v>
      </c>
    </row>
    <row r="678" spans="1:11" s="53" customFormat="1" x14ac:dyDescent="0.25">
      <c r="A678" s="26">
        <v>0.39862268518518518</v>
      </c>
      <c r="B678" s="25" t="s">
        <v>8249</v>
      </c>
      <c r="C678" s="25" t="s">
        <v>25</v>
      </c>
      <c r="D678" s="25" t="s">
        <v>26</v>
      </c>
      <c r="E678" s="25" t="s">
        <v>8454</v>
      </c>
      <c r="F678" s="25" t="s">
        <v>8455</v>
      </c>
      <c r="G678" s="25" t="s">
        <v>65</v>
      </c>
      <c r="H678" s="25" t="s">
        <v>17096</v>
      </c>
    </row>
    <row r="679" spans="1:11" x14ac:dyDescent="0.25">
      <c r="A679" s="13">
        <v>0.39862268518518518</v>
      </c>
      <c r="B679" s="14" t="s">
        <v>8462</v>
      </c>
      <c r="C679" s="14" t="s">
        <v>1098</v>
      </c>
      <c r="D679" s="14" t="s">
        <v>15</v>
      </c>
      <c r="E679" s="15" t="s">
        <v>8463</v>
      </c>
      <c r="F679" s="14" t="s">
        <v>1100</v>
      </c>
      <c r="G679" s="14" t="s">
        <v>61</v>
      </c>
    </row>
    <row r="680" spans="1:11" x14ac:dyDescent="0.25">
      <c r="A680" s="13">
        <v>0.3986574074074074</v>
      </c>
      <c r="B680" s="14" t="s">
        <v>470</v>
      </c>
      <c r="C680" s="14" t="s">
        <v>25</v>
      </c>
      <c r="D680" s="14" t="s">
        <v>26</v>
      </c>
      <c r="E680" s="14" t="s">
        <v>170</v>
      </c>
      <c r="F680" s="14" t="s">
        <v>855</v>
      </c>
      <c r="G680" s="14" t="s">
        <v>172</v>
      </c>
    </row>
    <row r="681" spans="1:11" s="18" customFormat="1" x14ac:dyDescent="0.25">
      <c r="A681" s="16">
        <v>0.3986574074074074</v>
      </c>
      <c r="B681" s="17" t="s">
        <v>7842</v>
      </c>
      <c r="C681" s="17" t="s">
        <v>873</v>
      </c>
      <c r="D681" s="17" t="s">
        <v>15</v>
      </c>
      <c r="E681" s="17" t="s">
        <v>874</v>
      </c>
      <c r="F681" s="17" t="s">
        <v>875</v>
      </c>
      <c r="G681" s="17" t="s">
        <v>876</v>
      </c>
      <c r="K681" s="18">
        <v>26</v>
      </c>
    </row>
    <row r="682" spans="1:11" x14ac:dyDescent="0.25">
      <c r="A682" s="67">
        <v>0.3986574074074074</v>
      </c>
      <c r="B682" s="66" t="s">
        <v>8423</v>
      </c>
      <c r="C682" s="66" t="s">
        <v>1002</v>
      </c>
      <c r="D682" s="66" t="s">
        <v>26</v>
      </c>
      <c r="E682" s="15" t="s">
        <v>1003</v>
      </c>
      <c r="F682" s="66" t="s">
        <v>1004</v>
      </c>
      <c r="G682" s="66" t="s">
        <v>65</v>
      </c>
    </row>
    <row r="683" spans="1:11" x14ac:dyDescent="0.25">
      <c r="A683" s="13">
        <v>0.39870370370370373</v>
      </c>
      <c r="B683" s="14" t="s">
        <v>856</v>
      </c>
      <c r="C683" s="14" t="s">
        <v>288</v>
      </c>
      <c r="D683" s="14" t="s">
        <v>26</v>
      </c>
      <c r="E683" s="15" t="s">
        <v>840</v>
      </c>
      <c r="F683" s="14" t="s">
        <v>290</v>
      </c>
      <c r="G683" s="14" t="s">
        <v>139</v>
      </c>
    </row>
    <row r="684" spans="1:11" x14ac:dyDescent="0.25">
      <c r="A684" s="13">
        <v>0.39870370370370373</v>
      </c>
      <c r="B684" s="14" t="s">
        <v>7785</v>
      </c>
      <c r="C684" s="14" t="s">
        <v>25</v>
      </c>
      <c r="D684" s="14" t="s">
        <v>26</v>
      </c>
      <c r="E684" s="15" t="s">
        <v>8464</v>
      </c>
      <c r="F684" s="14" t="s">
        <v>8465</v>
      </c>
      <c r="G684" s="14" t="s">
        <v>65</v>
      </c>
    </row>
    <row r="685" spans="1:11" x14ac:dyDescent="0.25">
      <c r="A685" s="13">
        <v>0.39871527777777777</v>
      </c>
      <c r="B685" s="14" t="s">
        <v>5620</v>
      </c>
      <c r="C685" s="14" t="s">
        <v>25</v>
      </c>
      <c r="D685" s="14" t="s">
        <v>26</v>
      </c>
      <c r="E685" s="15" t="s">
        <v>8466</v>
      </c>
      <c r="F685" s="14" t="s">
        <v>6052</v>
      </c>
      <c r="G685" s="14" t="s">
        <v>65</v>
      </c>
    </row>
    <row r="686" spans="1:11" x14ac:dyDescent="0.25">
      <c r="A686" s="13">
        <v>0.39874999999999999</v>
      </c>
      <c r="B686" s="14" t="s">
        <v>8276</v>
      </c>
      <c r="C686" s="14" t="s">
        <v>25</v>
      </c>
      <c r="D686" s="14" t="s">
        <v>26</v>
      </c>
      <c r="E686" s="14" t="s">
        <v>8467</v>
      </c>
      <c r="F686" s="14" t="s">
        <v>8468</v>
      </c>
      <c r="G686" s="14" t="s">
        <v>452</v>
      </c>
    </row>
    <row r="687" spans="1:11" x14ac:dyDescent="0.25">
      <c r="A687" s="13">
        <v>0.39876157407407409</v>
      </c>
      <c r="B687" s="14" t="s">
        <v>8469</v>
      </c>
      <c r="C687" s="14" t="s">
        <v>25</v>
      </c>
      <c r="D687" s="14" t="s">
        <v>15</v>
      </c>
      <c r="E687" s="15" t="s">
        <v>8470</v>
      </c>
      <c r="F687" s="14" t="s">
        <v>2313</v>
      </c>
      <c r="G687" s="14" t="s">
        <v>650</v>
      </c>
    </row>
    <row r="688" spans="1:11" x14ac:dyDescent="0.25">
      <c r="A688" s="13">
        <v>0.39887731481481481</v>
      </c>
      <c r="B688" s="14" t="s">
        <v>193</v>
      </c>
      <c r="C688" s="14" t="s">
        <v>25</v>
      </c>
      <c r="D688" s="14" t="s">
        <v>26</v>
      </c>
      <c r="E688" s="14" t="s">
        <v>170</v>
      </c>
      <c r="F688" s="14" t="s">
        <v>857</v>
      </c>
      <c r="G688" s="14" t="s">
        <v>172</v>
      </c>
    </row>
    <row r="689" spans="1:11" x14ac:dyDescent="0.25">
      <c r="A689" s="13">
        <v>0.39898148148148149</v>
      </c>
      <c r="B689" s="14" t="s">
        <v>8471</v>
      </c>
      <c r="C689" s="14" t="s">
        <v>25</v>
      </c>
      <c r="D689" s="14" t="s">
        <v>26</v>
      </c>
      <c r="E689" s="14" t="s">
        <v>170</v>
      </c>
      <c r="F689" s="14" t="s">
        <v>8472</v>
      </c>
      <c r="G689" s="14" t="s">
        <v>7925</v>
      </c>
    </row>
    <row r="690" spans="1:11" x14ac:dyDescent="0.25">
      <c r="A690" s="13">
        <v>0.39901620370370372</v>
      </c>
      <c r="B690" s="14" t="s">
        <v>57</v>
      </c>
      <c r="C690" s="14" t="s">
        <v>858</v>
      </c>
      <c r="D690" s="14" t="s">
        <v>15</v>
      </c>
      <c r="E690" s="15" t="s">
        <v>859</v>
      </c>
      <c r="F690" s="14" t="s">
        <v>860</v>
      </c>
      <c r="G690" s="14" t="s">
        <v>83</v>
      </c>
    </row>
    <row r="691" spans="1:11" x14ac:dyDescent="0.25">
      <c r="A691" s="67">
        <v>0.39905092592592595</v>
      </c>
      <c r="B691" s="66" t="s">
        <v>7814</v>
      </c>
      <c r="C691" s="66" t="s">
        <v>25</v>
      </c>
      <c r="D691" s="66" t="s">
        <v>26</v>
      </c>
      <c r="E691" s="15" t="s">
        <v>910</v>
      </c>
      <c r="F691" s="66" t="s">
        <v>832</v>
      </c>
      <c r="G691" s="66" t="s">
        <v>34</v>
      </c>
    </row>
    <row r="692" spans="1:11" x14ac:dyDescent="0.25">
      <c r="A692" s="13">
        <v>0.39905092592592595</v>
      </c>
      <c r="B692" s="14" t="s">
        <v>7820</v>
      </c>
      <c r="C692" s="14" t="s">
        <v>8473</v>
      </c>
      <c r="D692" s="14" t="s">
        <v>26</v>
      </c>
      <c r="E692" s="15" t="s">
        <v>8474</v>
      </c>
      <c r="F692" s="14" t="s">
        <v>8475</v>
      </c>
      <c r="G692" s="14" t="s">
        <v>182</v>
      </c>
    </row>
    <row r="693" spans="1:11" x14ac:dyDescent="0.25">
      <c r="A693" s="13">
        <v>0.39906249999999999</v>
      </c>
      <c r="B693" s="14" t="s">
        <v>861</v>
      </c>
      <c r="C693" s="14" t="s">
        <v>25</v>
      </c>
      <c r="D693" s="14" t="s">
        <v>26</v>
      </c>
      <c r="E693" s="15" t="s">
        <v>862</v>
      </c>
      <c r="F693" s="14" t="s">
        <v>863</v>
      </c>
      <c r="G693" s="14" t="s">
        <v>34</v>
      </c>
    </row>
    <row r="694" spans="1:11" x14ac:dyDescent="0.25">
      <c r="A694" s="13">
        <v>0.39907407407407408</v>
      </c>
      <c r="B694" s="14" t="s">
        <v>199</v>
      </c>
      <c r="C694" s="14" t="s">
        <v>25</v>
      </c>
      <c r="D694" s="14" t="s">
        <v>26</v>
      </c>
      <c r="E694" s="14" t="s">
        <v>170</v>
      </c>
      <c r="F694" s="14" t="s">
        <v>864</v>
      </c>
      <c r="G694" s="14" t="s">
        <v>172</v>
      </c>
    </row>
    <row r="695" spans="1:11" x14ac:dyDescent="0.25">
      <c r="A695" s="13">
        <v>0.39910879629629631</v>
      </c>
      <c r="B695" s="14" t="s">
        <v>233</v>
      </c>
      <c r="C695" s="14" t="s">
        <v>25</v>
      </c>
      <c r="D695" s="14" t="s">
        <v>26</v>
      </c>
      <c r="E695" s="14" t="s">
        <v>170</v>
      </c>
      <c r="F695" s="14" t="s">
        <v>865</v>
      </c>
      <c r="G695" s="14" t="s">
        <v>172</v>
      </c>
    </row>
    <row r="696" spans="1:11" x14ac:dyDescent="0.25">
      <c r="A696" s="13">
        <v>0.39913194444444444</v>
      </c>
      <c r="B696" s="14" t="s">
        <v>41</v>
      </c>
      <c r="C696" s="14" t="s">
        <v>25</v>
      </c>
      <c r="D696" s="14" t="s">
        <v>26</v>
      </c>
      <c r="E696" s="14" t="s">
        <v>170</v>
      </c>
      <c r="F696" s="14" t="s">
        <v>866</v>
      </c>
      <c r="G696" s="14" t="s">
        <v>762</v>
      </c>
    </row>
    <row r="697" spans="1:11" x14ac:dyDescent="0.25">
      <c r="A697" s="13">
        <v>0.39928240740740739</v>
      </c>
      <c r="B697" s="14" t="s">
        <v>44</v>
      </c>
      <c r="C697" s="14" t="s">
        <v>867</v>
      </c>
      <c r="D697" s="14" t="s">
        <v>15</v>
      </c>
      <c r="E697" s="15" t="s">
        <v>868</v>
      </c>
      <c r="F697" s="14" t="s">
        <v>869</v>
      </c>
      <c r="G697" s="14" t="s">
        <v>83</v>
      </c>
    </row>
    <row r="698" spans="1:11" x14ac:dyDescent="0.25">
      <c r="A698" s="13">
        <v>0.39935185185185185</v>
      </c>
      <c r="B698" s="14" t="s">
        <v>210</v>
      </c>
      <c r="C698" s="14" t="s">
        <v>25</v>
      </c>
      <c r="D698" s="14" t="s">
        <v>26</v>
      </c>
      <c r="E698" s="14" t="s">
        <v>170</v>
      </c>
      <c r="F698" s="14" t="s">
        <v>847</v>
      </c>
      <c r="G698" s="14" t="s">
        <v>172</v>
      </c>
    </row>
    <row r="699" spans="1:11" s="18" customFormat="1" x14ac:dyDescent="0.25">
      <c r="A699" s="16">
        <v>0.39939814814814817</v>
      </c>
      <c r="B699" s="17" t="s">
        <v>8476</v>
      </c>
      <c r="C699" s="17" t="s">
        <v>25</v>
      </c>
      <c r="D699" s="17" t="s">
        <v>26</v>
      </c>
      <c r="E699" s="17" t="s">
        <v>8477</v>
      </c>
      <c r="F699" s="17" t="s">
        <v>8440</v>
      </c>
      <c r="G699" s="17" t="s">
        <v>89</v>
      </c>
      <c r="K699" s="18">
        <v>27</v>
      </c>
    </row>
    <row r="700" spans="1:11" s="43" customFormat="1" x14ac:dyDescent="0.25">
      <c r="A700" s="42">
        <v>0.39947916666666666</v>
      </c>
      <c r="B700" s="41" t="s">
        <v>364</v>
      </c>
      <c r="C700" s="41" t="s">
        <v>25</v>
      </c>
      <c r="D700" s="41" t="s">
        <v>15</v>
      </c>
      <c r="E700" s="41" t="s">
        <v>870</v>
      </c>
      <c r="F700" s="41" t="s">
        <v>871</v>
      </c>
      <c r="G700" s="41" t="s">
        <v>142</v>
      </c>
    </row>
    <row r="701" spans="1:11" s="18" customFormat="1" x14ac:dyDescent="0.25">
      <c r="A701" s="16">
        <v>0.39947916666666666</v>
      </c>
      <c r="B701" s="17" t="s">
        <v>872</v>
      </c>
      <c r="C701" s="17" t="s">
        <v>873</v>
      </c>
      <c r="D701" s="17" t="s">
        <v>15</v>
      </c>
      <c r="E701" s="17" t="s">
        <v>874</v>
      </c>
      <c r="F701" s="17" t="s">
        <v>875</v>
      </c>
      <c r="G701" s="17" t="s">
        <v>876</v>
      </c>
      <c r="K701" s="18">
        <v>28</v>
      </c>
    </row>
    <row r="702" spans="1:11" x14ac:dyDescent="0.25">
      <c r="A702" s="13">
        <v>0.39961805555555557</v>
      </c>
      <c r="B702" s="14" t="s">
        <v>877</v>
      </c>
      <c r="C702" s="14" t="s">
        <v>25</v>
      </c>
      <c r="D702" s="14" t="s">
        <v>26</v>
      </c>
      <c r="E702" s="15" t="s">
        <v>878</v>
      </c>
      <c r="F702" s="14" t="s">
        <v>879</v>
      </c>
      <c r="G702" s="14" t="s">
        <v>34</v>
      </c>
    </row>
    <row r="703" spans="1:11" x14ac:dyDescent="0.25">
      <c r="A703" s="76">
        <v>0.39971064814814816</v>
      </c>
      <c r="B703" s="75" t="s">
        <v>8162</v>
      </c>
      <c r="C703" s="75" t="s">
        <v>942</v>
      </c>
      <c r="D703" s="75" t="s">
        <v>26</v>
      </c>
      <c r="E703" s="15" t="s">
        <v>943</v>
      </c>
      <c r="F703" s="75" t="s">
        <v>944</v>
      </c>
      <c r="G703" s="75" t="s">
        <v>93</v>
      </c>
    </row>
    <row r="704" spans="1:11" x14ac:dyDescent="0.25">
      <c r="A704" s="13">
        <v>0.39979166666666666</v>
      </c>
      <c r="B704" s="14" t="s">
        <v>7990</v>
      </c>
      <c r="C704" s="14" t="s">
        <v>25</v>
      </c>
      <c r="D704" s="14" t="s">
        <v>26</v>
      </c>
      <c r="E704" s="14" t="s">
        <v>170</v>
      </c>
      <c r="F704" s="14" t="s">
        <v>8481</v>
      </c>
      <c r="G704" s="14" t="s">
        <v>172</v>
      </c>
    </row>
    <row r="705" spans="1:11" x14ac:dyDescent="0.25">
      <c r="A705" s="13">
        <v>0.39990740740740743</v>
      </c>
      <c r="B705" s="14" t="s">
        <v>881</v>
      </c>
      <c r="C705" s="14" t="s">
        <v>25</v>
      </c>
      <c r="D705" s="14" t="s">
        <v>26</v>
      </c>
      <c r="E705" s="15" t="s">
        <v>882</v>
      </c>
      <c r="F705" s="14" t="s">
        <v>883</v>
      </c>
      <c r="G705" s="14" t="s">
        <v>34</v>
      </c>
    </row>
    <row r="706" spans="1:11" x14ac:dyDescent="0.25">
      <c r="A706" s="13">
        <v>0.39997685185185183</v>
      </c>
      <c r="B706" s="14" t="s">
        <v>7926</v>
      </c>
      <c r="C706" s="14" t="s">
        <v>25</v>
      </c>
      <c r="D706" s="14" t="s">
        <v>15</v>
      </c>
      <c r="E706" s="14" t="s">
        <v>8483</v>
      </c>
      <c r="F706" s="14" t="s">
        <v>8484</v>
      </c>
      <c r="G706" s="14" t="s">
        <v>578</v>
      </c>
    </row>
    <row r="707" spans="1:11" x14ac:dyDescent="0.25">
      <c r="A707" s="13">
        <v>0.4</v>
      </c>
      <c r="B707" s="14" t="s">
        <v>206</v>
      </c>
      <c r="C707" s="14" t="s">
        <v>25</v>
      </c>
      <c r="D707" s="14" t="s">
        <v>26</v>
      </c>
      <c r="E707" s="15" t="s">
        <v>884</v>
      </c>
      <c r="F707" s="14" t="s">
        <v>885</v>
      </c>
      <c r="G707" s="14" t="s">
        <v>65</v>
      </c>
    </row>
    <row r="708" spans="1:11" x14ac:dyDescent="0.25">
      <c r="A708" s="13">
        <v>0.40001157407407406</v>
      </c>
      <c r="B708" s="14" t="s">
        <v>237</v>
      </c>
      <c r="C708" s="14" t="s">
        <v>25</v>
      </c>
      <c r="D708" s="14" t="s">
        <v>26</v>
      </c>
      <c r="E708" s="14" t="s">
        <v>170</v>
      </c>
      <c r="F708" s="14" t="s">
        <v>889</v>
      </c>
      <c r="G708" s="14" t="s">
        <v>172</v>
      </c>
    </row>
    <row r="709" spans="1:11" x14ac:dyDescent="0.25">
      <c r="A709" s="13">
        <v>0.40001157407407406</v>
      </c>
      <c r="B709" s="14" t="s">
        <v>7986</v>
      </c>
      <c r="C709" s="14" t="s">
        <v>25</v>
      </c>
      <c r="D709" s="14" t="s">
        <v>26</v>
      </c>
      <c r="E709" s="14" t="s">
        <v>170</v>
      </c>
      <c r="F709" s="14" t="s">
        <v>8485</v>
      </c>
      <c r="G709" s="14" t="s">
        <v>172</v>
      </c>
    </row>
    <row r="710" spans="1:11" x14ac:dyDescent="0.25">
      <c r="A710" s="13">
        <v>0.40008101851851852</v>
      </c>
      <c r="B710" s="14" t="s">
        <v>31</v>
      </c>
      <c r="C710" s="14" t="s">
        <v>25</v>
      </c>
      <c r="D710" s="14" t="s">
        <v>26</v>
      </c>
      <c r="E710" s="15" t="s">
        <v>890</v>
      </c>
      <c r="F710" s="14" t="s">
        <v>891</v>
      </c>
      <c r="G710" s="14" t="s">
        <v>892</v>
      </c>
    </row>
    <row r="711" spans="1:11" x14ac:dyDescent="0.25">
      <c r="A711" s="13">
        <v>0.40008101851851852</v>
      </c>
      <c r="B711" s="14" t="s">
        <v>253</v>
      </c>
      <c r="C711" s="14" t="s">
        <v>25</v>
      </c>
      <c r="D711" s="14" t="s">
        <v>26</v>
      </c>
      <c r="E711" s="14" t="s">
        <v>170</v>
      </c>
      <c r="F711" s="14" t="s">
        <v>893</v>
      </c>
      <c r="G711" s="14" t="s">
        <v>172</v>
      </c>
    </row>
    <row r="712" spans="1:11" s="18" customFormat="1" x14ac:dyDescent="0.25">
      <c r="A712" s="16">
        <v>0.40008101851851852</v>
      </c>
      <c r="B712" s="17" t="s">
        <v>8486</v>
      </c>
      <c r="C712" s="17" t="s">
        <v>8487</v>
      </c>
      <c r="D712" s="17" t="s">
        <v>15</v>
      </c>
      <c r="E712" s="17" t="s">
        <v>8488</v>
      </c>
      <c r="F712" s="17" t="s">
        <v>8489</v>
      </c>
      <c r="G712" s="17" t="s">
        <v>48</v>
      </c>
      <c r="K712" s="18">
        <v>29</v>
      </c>
    </row>
    <row r="713" spans="1:11" x14ac:dyDescent="0.25">
      <c r="A713" s="13">
        <v>0.40008101851851852</v>
      </c>
      <c r="B713" s="14" t="s">
        <v>5485</v>
      </c>
      <c r="C713" s="14" t="s">
        <v>25</v>
      </c>
      <c r="D713" s="14" t="s">
        <v>26</v>
      </c>
      <c r="E713" s="14" t="s">
        <v>8490</v>
      </c>
      <c r="F713" s="14" t="s">
        <v>8491</v>
      </c>
      <c r="G713" s="14" t="s">
        <v>452</v>
      </c>
    </row>
    <row r="714" spans="1:11" x14ac:dyDescent="0.25">
      <c r="A714" s="13">
        <v>0.40012731481481484</v>
      </c>
      <c r="B714" s="14" t="s">
        <v>7992</v>
      </c>
      <c r="C714" s="14" t="s">
        <v>25</v>
      </c>
      <c r="D714" s="14" t="s">
        <v>26</v>
      </c>
      <c r="E714" s="14" t="s">
        <v>170</v>
      </c>
      <c r="F714" s="14" t="s">
        <v>8492</v>
      </c>
      <c r="G714" s="14" t="s">
        <v>172</v>
      </c>
    </row>
    <row r="715" spans="1:11" x14ac:dyDescent="0.25">
      <c r="A715" s="13">
        <v>0.4001736111111111</v>
      </c>
      <c r="B715" s="14" t="s">
        <v>7966</v>
      </c>
      <c r="C715" s="14" t="s">
        <v>25</v>
      </c>
      <c r="D715" s="14" t="s">
        <v>26</v>
      </c>
      <c r="E715" s="14" t="s">
        <v>170</v>
      </c>
      <c r="F715" s="14" t="s">
        <v>8493</v>
      </c>
      <c r="G715" s="14" t="s">
        <v>301</v>
      </c>
    </row>
    <row r="716" spans="1:11" x14ac:dyDescent="0.25">
      <c r="A716" s="13">
        <v>0.4001736111111111</v>
      </c>
      <c r="B716" s="14" t="s">
        <v>8494</v>
      </c>
      <c r="C716" s="14" t="s">
        <v>25</v>
      </c>
      <c r="D716" s="14" t="s">
        <v>26</v>
      </c>
      <c r="E716" s="15" t="s">
        <v>8495</v>
      </c>
      <c r="F716" s="14" t="s">
        <v>8496</v>
      </c>
      <c r="G716" s="14" t="s">
        <v>34</v>
      </c>
    </row>
    <row r="717" spans="1:11" x14ac:dyDescent="0.25">
      <c r="A717" s="13">
        <v>0.40031250000000002</v>
      </c>
      <c r="B717" s="14" t="s">
        <v>276</v>
      </c>
      <c r="C717" s="14" t="s">
        <v>25</v>
      </c>
      <c r="D717" s="14" t="s">
        <v>26</v>
      </c>
      <c r="E717" s="14" t="s">
        <v>894</v>
      </c>
      <c r="F717" s="14" t="s">
        <v>895</v>
      </c>
      <c r="G717" s="14" t="s">
        <v>452</v>
      </c>
    </row>
    <row r="718" spans="1:11" x14ac:dyDescent="0.25">
      <c r="A718" s="13">
        <v>0.40032407407407405</v>
      </c>
      <c r="B718" s="14" t="s">
        <v>160</v>
      </c>
      <c r="C718" s="14" t="s">
        <v>25</v>
      </c>
      <c r="D718" s="14" t="s">
        <v>26</v>
      </c>
      <c r="E718" s="15" t="s">
        <v>896</v>
      </c>
      <c r="F718" s="14" t="s">
        <v>897</v>
      </c>
      <c r="G718" s="14" t="s">
        <v>34</v>
      </c>
    </row>
    <row r="719" spans="1:11" s="53" customFormat="1" x14ac:dyDescent="0.25">
      <c r="A719" s="26">
        <v>0.4004050925925926</v>
      </c>
      <c r="B719" s="25" t="s">
        <v>8249</v>
      </c>
      <c r="C719" s="25" t="s">
        <v>25</v>
      </c>
      <c r="D719" s="25" t="s">
        <v>26</v>
      </c>
      <c r="E719" s="25" t="s">
        <v>8454</v>
      </c>
      <c r="F719" s="25" t="s">
        <v>8455</v>
      </c>
      <c r="G719" s="25" t="s">
        <v>65</v>
      </c>
    </row>
    <row r="720" spans="1:11" x14ac:dyDescent="0.25">
      <c r="A720" s="13">
        <v>0.40045138888888887</v>
      </c>
      <c r="B720" s="14" t="s">
        <v>90</v>
      </c>
      <c r="C720" s="14" t="s">
        <v>898</v>
      </c>
      <c r="D720" s="14" t="s">
        <v>26</v>
      </c>
      <c r="E720" s="15" t="s">
        <v>899</v>
      </c>
      <c r="F720" s="14" t="s">
        <v>900</v>
      </c>
      <c r="G720" s="14" t="s">
        <v>182</v>
      </c>
    </row>
    <row r="721" spans="1:11" x14ac:dyDescent="0.25">
      <c r="A721" s="13">
        <v>0.40046296296296297</v>
      </c>
      <c r="B721" s="14" t="s">
        <v>8497</v>
      </c>
      <c r="C721" s="14" t="s">
        <v>25</v>
      </c>
      <c r="D721" s="14" t="s">
        <v>26</v>
      </c>
      <c r="E721" s="14" t="s">
        <v>8498</v>
      </c>
      <c r="F721" s="14" t="s">
        <v>8499</v>
      </c>
      <c r="G721" s="14" t="s">
        <v>551</v>
      </c>
    </row>
    <row r="722" spans="1:11" x14ac:dyDescent="0.25">
      <c r="A722" s="13">
        <v>0.40046296296296297</v>
      </c>
      <c r="B722" s="14" t="s">
        <v>1957</v>
      </c>
      <c r="C722" s="14" t="s">
        <v>25</v>
      </c>
      <c r="D722" s="14" t="s">
        <v>15</v>
      </c>
      <c r="E722" s="14" t="s">
        <v>8500</v>
      </c>
      <c r="F722" s="14" t="s">
        <v>8501</v>
      </c>
      <c r="G722" s="14" t="s">
        <v>2526</v>
      </c>
    </row>
    <row r="723" spans="1:11" x14ac:dyDescent="0.25">
      <c r="A723" s="13">
        <v>0.40055555555555555</v>
      </c>
      <c r="B723" s="14" t="s">
        <v>35</v>
      </c>
      <c r="C723" s="14" t="s">
        <v>901</v>
      </c>
      <c r="D723" s="14" t="s">
        <v>26</v>
      </c>
      <c r="E723" s="15" t="s">
        <v>902</v>
      </c>
      <c r="F723" s="14" t="s">
        <v>903</v>
      </c>
      <c r="G723" s="14" t="s">
        <v>39</v>
      </c>
    </row>
    <row r="724" spans="1:11" x14ac:dyDescent="0.25">
      <c r="A724" s="13">
        <v>0.40056712962962965</v>
      </c>
      <c r="B724" s="14" t="s">
        <v>183</v>
      </c>
      <c r="C724" s="14" t="s">
        <v>25</v>
      </c>
      <c r="D724" s="14" t="s">
        <v>26</v>
      </c>
      <c r="E724" s="14" t="s">
        <v>170</v>
      </c>
      <c r="F724" s="14" t="s">
        <v>424</v>
      </c>
      <c r="G724" s="14" t="s">
        <v>172</v>
      </c>
    </row>
    <row r="725" spans="1:11" x14ac:dyDescent="0.25">
      <c r="A725" s="13">
        <v>0.40061342592592591</v>
      </c>
      <c r="B725" s="14" t="s">
        <v>8152</v>
      </c>
      <c r="C725" s="14" t="s">
        <v>25</v>
      </c>
      <c r="D725" s="14" t="s">
        <v>26</v>
      </c>
      <c r="E725" s="14" t="s">
        <v>8502</v>
      </c>
      <c r="F725" s="14" t="s">
        <v>8503</v>
      </c>
      <c r="G725" s="14" t="s">
        <v>452</v>
      </c>
    </row>
    <row r="726" spans="1:11" x14ac:dyDescent="0.25">
      <c r="A726" s="13">
        <v>0.4007175925925926</v>
      </c>
      <c r="B726" s="14" t="s">
        <v>8155</v>
      </c>
      <c r="C726" s="14" t="s">
        <v>25</v>
      </c>
      <c r="D726" s="14" t="s">
        <v>15</v>
      </c>
      <c r="E726" s="15" t="s">
        <v>8504</v>
      </c>
      <c r="F726" s="14" t="s">
        <v>8505</v>
      </c>
      <c r="G726" s="14" t="s">
        <v>142</v>
      </c>
    </row>
    <row r="727" spans="1:11" x14ac:dyDescent="0.25">
      <c r="A727" s="13">
        <v>0.40076388888888886</v>
      </c>
      <c r="B727" s="14" t="s">
        <v>44</v>
      </c>
      <c r="C727" s="14" t="s">
        <v>907</v>
      </c>
      <c r="D727" s="14" t="s">
        <v>15</v>
      </c>
      <c r="E727" s="15" t="s">
        <v>908</v>
      </c>
      <c r="F727" s="14" t="s">
        <v>909</v>
      </c>
      <c r="G727" s="14" t="s">
        <v>305</v>
      </c>
    </row>
    <row r="728" spans="1:11" s="68" customFormat="1" x14ac:dyDescent="0.25">
      <c r="A728" s="67">
        <v>0.40077546296296296</v>
      </c>
      <c r="B728" s="66" t="s">
        <v>148</v>
      </c>
      <c r="C728" s="66" t="s">
        <v>25</v>
      </c>
      <c r="D728" s="66" t="s">
        <v>26</v>
      </c>
      <c r="E728" s="66" t="s">
        <v>910</v>
      </c>
      <c r="F728" s="66" t="s">
        <v>832</v>
      </c>
      <c r="G728" s="66" t="s">
        <v>34</v>
      </c>
    </row>
    <row r="729" spans="1:11" x14ac:dyDescent="0.25">
      <c r="A729" s="70">
        <v>0.40077546296296296</v>
      </c>
      <c r="B729" s="69" t="s">
        <v>8506</v>
      </c>
      <c r="C729" s="69" t="s">
        <v>25</v>
      </c>
      <c r="D729" s="69" t="s">
        <v>26</v>
      </c>
      <c r="E729" s="15" t="s">
        <v>8507</v>
      </c>
      <c r="F729" s="69" t="s">
        <v>8508</v>
      </c>
      <c r="G729" s="69" t="s">
        <v>892</v>
      </c>
    </row>
    <row r="730" spans="1:11" x14ac:dyDescent="0.25">
      <c r="A730" s="13">
        <v>0.40081018518518519</v>
      </c>
      <c r="B730" s="14" t="s">
        <v>7857</v>
      </c>
      <c r="C730" s="14" t="s">
        <v>25</v>
      </c>
      <c r="D730" s="14" t="s">
        <v>26</v>
      </c>
      <c r="E730" s="14" t="s">
        <v>8498</v>
      </c>
      <c r="F730" s="14" t="s">
        <v>8499</v>
      </c>
      <c r="G730" s="14" t="s">
        <v>551</v>
      </c>
    </row>
    <row r="731" spans="1:11" x14ac:dyDescent="0.25">
      <c r="A731" s="13">
        <v>0.4009375</v>
      </c>
      <c r="B731" s="14" t="s">
        <v>8436</v>
      </c>
      <c r="C731" s="14" t="s">
        <v>25</v>
      </c>
      <c r="D731" s="14" t="s">
        <v>26</v>
      </c>
      <c r="E731" s="14" t="s">
        <v>8511</v>
      </c>
      <c r="F731" s="14" t="s">
        <v>8512</v>
      </c>
      <c r="G731" s="14" t="s">
        <v>452</v>
      </c>
    </row>
    <row r="732" spans="1:11" x14ac:dyDescent="0.25">
      <c r="A732" s="13">
        <v>0.40111111111111108</v>
      </c>
      <c r="B732" s="14" t="s">
        <v>7982</v>
      </c>
      <c r="C732" s="14" t="s">
        <v>25</v>
      </c>
      <c r="D732" s="14" t="s">
        <v>26</v>
      </c>
      <c r="E732" s="14" t="s">
        <v>170</v>
      </c>
      <c r="F732" s="14" t="s">
        <v>8513</v>
      </c>
      <c r="G732" s="14" t="s">
        <v>185</v>
      </c>
    </row>
    <row r="733" spans="1:11" x14ac:dyDescent="0.25">
      <c r="A733" s="13">
        <v>0.40115740740740741</v>
      </c>
      <c r="B733" s="14" t="s">
        <v>526</v>
      </c>
      <c r="C733" s="14" t="s">
        <v>25</v>
      </c>
      <c r="D733" s="14" t="s">
        <v>26</v>
      </c>
      <c r="E733" s="14" t="s">
        <v>911</v>
      </c>
      <c r="F733" s="14" t="s">
        <v>912</v>
      </c>
      <c r="G733" s="14" t="s">
        <v>452</v>
      </c>
    </row>
    <row r="734" spans="1:11" x14ac:dyDescent="0.25">
      <c r="A734" s="13">
        <v>0.40128472222222222</v>
      </c>
      <c r="B734" s="14" t="s">
        <v>417</v>
      </c>
      <c r="C734" s="14" t="s">
        <v>25</v>
      </c>
      <c r="D734" s="14" t="s">
        <v>26</v>
      </c>
      <c r="E734" s="15" t="s">
        <v>913</v>
      </c>
      <c r="F734" s="14" t="s">
        <v>914</v>
      </c>
      <c r="G734" s="14" t="s">
        <v>34</v>
      </c>
    </row>
    <row r="735" spans="1:11" x14ac:dyDescent="0.25">
      <c r="A735" s="13">
        <v>0.40131944444444445</v>
      </c>
      <c r="B735" s="14" t="s">
        <v>7785</v>
      </c>
      <c r="C735" s="14" t="s">
        <v>1455</v>
      </c>
      <c r="D735" s="14" t="s">
        <v>26</v>
      </c>
      <c r="E735" s="15" t="s">
        <v>8514</v>
      </c>
      <c r="F735" s="14" t="s">
        <v>1457</v>
      </c>
      <c r="G735" s="14" t="s">
        <v>182</v>
      </c>
    </row>
    <row r="736" spans="1:11" s="18" customFormat="1" x14ac:dyDescent="0.25">
      <c r="A736" s="16">
        <v>0.40145833333333331</v>
      </c>
      <c r="B736" s="17" t="s">
        <v>8168</v>
      </c>
      <c r="C736" s="17" t="s">
        <v>25</v>
      </c>
      <c r="D736" s="17" t="s">
        <v>26</v>
      </c>
      <c r="E736" s="17" t="s">
        <v>8515</v>
      </c>
      <c r="F736" s="17" t="s">
        <v>8440</v>
      </c>
      <c r="G736" s="17" t="s">
        <v>89</v>
      </c>
      <c r="K736" s="18">
        <v>30</v>
      </c>
    </row>
    <row r="737" spans="1:7" x14ac:dyDescent="0.25">
      <c r="A737" s="13">
        <v>0.40149305555555553</v>
      </c>
      <c r="B737" s="14" t="s">
        <v>7789</v>
      </c>
      <c r="C737" s="14" t="s">
        <v>992</v>
      </c>
      <c r="D737" s="14" t="s">
        <v>15</v>
      </c>
      <c r="E737" s="15" t="s">
        <v>8516</v>
      </c>
      <c r="F737" s="14" t="s">
        <v>994</v>
      </c>
      <c r="G737" s="14" t="s">
        <v>146</v>
      </c>
    </row>
    <row r="738" spans="1:7" x14ac:dyDescent="0.25">
      <c r="A738" s="13">
        <v>0.40156249999999999</v>
      </c>
      <c r="B738" s="14" t="s">
        <v>1957</v>
      </c>
      <c r="C738" s="14" t="s">
        <v>8517</v>
      </c>
      <c r="D738" s="14" t="s">
        <v>15</v>
      </c>
      <c r="E738" s="15" t="s">
        <v>8518</v>
      </c>
      <c r="F738" s="14" t="s">
        <v>8519</v>
      </c>
      <c r="G738" s="14" t="s">
        <v>1310</v>
      </c>
    </row>
    <row r="739" spans="1:7" x14ac:dyDescent="0.25">
      <c r="A739" s="13">
        <v>0.40160879629629631</v>
      </c>
      <c r="B739" s="14" t="s">
        <v>915</v>
      </c>
      <c r="C739" s="14" t="s">
        <v>916</v>
      </c>
      <c r="D739" s="14" t="s">
        <v>15</v>
      </c>
      <c r="E739" s="15" t="s">
        <v>917</v>
      </c>
      <c r="F739" s="14" t="s">
        <v>918</v>
      </c>
      <c r="G739" s="14" t="s">
        <v>83</v>
      </c>
    </row>
    <row r="740" spans="1:7" x14ac:dyDescent="0.25">
      <c r="A740" s="13">
        <v>0.40162037037037035</v>
      </c>
      <c r="B740" s="14" t="s">
        <v>40</v>
      </c>
      <c r="C740" s="14" t="s">
        <v>919</v>
      </c>
      <c r="D740" s="14" t="s">
        <v>26</v>
      </c>
      <c r="E740" s="15" t="s">
        <v>920</v>
      </c>
      <c r="F740" s="14" t="s">
        <v>921</v>
      </c>
      <c r="G740" s="14" t="s">
        <v>182</v>
      </c>
    </row>
    <row r="741" spans="1:7" x14ac:dyDescent="0.25">
      <c r="A741" s="13">
        <v>0.40164351851851854</v>
      </c>
      <c r="B741" s="14" t="s">
        <v>8189</v>
      </c>
      <c r="C741" s="14" t="s">
        <v>25</v>
      </c>
      <c r="D741" s="14" t="s">
        <v>26</v>
      </c>
      <c r="E741" s="14" t="s">
        <v>8520</v>
      </c>
      <c r="F741" s="14" t="s">
        <v>8521</v>
      </c>
      <c r="G741" s="14" t="s">
        <v>452</v>
      </c>
    </row>
    <row r="742" spans="1:7" x14ac:dyDescent="0.25">
      <c r="A742" s="13">
        <v>0.40178240740740739</v>
      </c>
      <c r="B742" s="14" t="s">
        <v>163</v>
      </c>
      <c r="C742" s="14" t="s">
        <v>25</v>
      </c>
      <c r="D742" s="14" t="s">
        <v>15</v>
      </c>
      <c r="E742" s="15" t="s">
        <v>922</v>
      </c>
      <c r="F742" s="14" t="s">
        <v>649</v>
      </c>
      <c r="G742" s="14" t="s">
        <v>650</v>
      </c>
    </row>
    <row r="743" spans="1:7" x14ac:dyDescent="0.25">
      <c r="A743" s="13">
        <v>0.40179398148148149</v>
      </c>
      <c r="B743" s="14" t="s">
        <v>54</v>
      </c>
      <c r="C743" s="14" t="s">
        <v>25</v>
      </c>
      <c r="D743" s="14" t="s">
        <v>26</v>
      </c>
      <c r="E743" s="15" t="s">
        <v>923</v>
      </c>
      <c r="F743" s="14" t="s">
        <v>924</v>
      </c>
      <c r="G743" s="14" t="s">
        <v>34</v>
      </c>
    </row>
    <row r="744" spans="1:7" x14ac:dyDescent="0.25">
      <c r="A744" s="13">
        <v>0.40179398148148149</v>
      </c>
      <c r="B744" s="14" t="s">
        <v>443</v>
      </c>
      <c r="C744" s="14" t="s">
        <v>25</v>
      </c>
      <c r="D744" s="14" t="s">
        <v>26</v>
      </c>
      <c r="E744" s="15" t="s">
        <v>925</v>
      </c>
      <c r="F744" s="14" t="s">
        <v>926</v>
      </c>
      <c r="G744" s="14" t="s">
        <v>34</v>
      </c>
    </row>
    <row r="745" spans="1:7" x14ac:dyDescent="0.25">
      <c r="A745" s="13">
        <v>0.4019212962962963</v>
      </c>
      <c r="B745" s="14" t="s">
        <v>276</v>
      </c>
      <c r="C745" s="14" t="s">
        <v>25</v>
      </c>
      <c r="D745" s="14" t="s">
        <v>26</v>
      </c>
      <c r="E745" s="14" t="s">
        <v>927</v>
      </c>
      <c r="F745" s="14" t="s">
        <v>928</v>
      </c>
      <c r="G745" s="14" t="s">
        <v>452</v>
      </c>
    </row>
    <row r="746" spans="1:7" x14ac:dyDescent="0.25">
      <c r="A746" s="13">
        <v>0.40193287037037034</v>
      </c>
      <c r="B746" s="14" t="s">
        <v>7930</v>
      </c>
      <c r="C746" s="14" t="s">
        <v>8523</v>
      </c>
      <c r="D746" s="14" t="s">
        <v>26</v>
      </c>
      <c r="E746" s="15" t="s">
        <v>8524</v>
      </c>
      <c r="F746" s="14" t="s">
        <v>8525</v>
      </c>
      <c r="G746" s="14" t="s">
        <v>384</v>
      </c>
    </row>
    <row r="747" spans="1:7" x14ac:dyDescent="0.25">
      <c r="A747" s="13">
        <v>0.40196759259259257</v>
      </c>
      <c r="B747" s="14" t="s">
        <v>7817</v>
      </c>
      <c r="C747" s="14" t="s">
        <v>8526</v>
      </c>
      <c r="D747" s="14" t="s">
        <v>26</v>
      </c>
      <c r="E747" s="15" t="s">
        <v>8527</v>
      </c>
      <c r="F747" s="14" t="s">
        <v>8528</v>
      </c>
      <c r="G747" s="14" t="s">
        <v>384</v>
      </c>
    </row>
    <row r="748" spans="1:7" x14ac:dyDescent="0.25">
      <c r="A748" s="13">
        <v>0.40202546296296299</v>
      </c>
      <c r="B748" s="14" t="s">
        <v>210</v>
      </c>
      <c r="C748" s="14" t="s">
        <v>25</v>
      </c>
      <c r="D748" s="14" t="s">
        <v>26</v>
      </c>
      <c r="E748" s="14" t="s">
        <v>170</v>
      </c>
      <c r="F748" s="14" t="s">
        <v>929</v>
      </c>
      <c r="G748" s="14" t="s">
        <v>185</v>
      </c>
    </row>
    <row r="749" spans="1:7" x14ac:dyDescent="0.25">
      <c r="A749" s="13">
        <v>0.40234953703703702</v>
      </c>
      <c r="B749" s="14" t="s">
        <v>193</v>
      </c>
      <c r="C749" s="14" t="s">
        <v>25</v>
      </c>
      <c r="D749" s="14" t="s">
        <v>26</v>
      </c>
      <c r="E749" s="14" t="s">
        <v>170</v>
      </c>
      <c r="F749" s="14" t="s">
        <v>47</v>
      </c>
      <c r="G749" s="14" t="s">
        <v>172</v>
      </c>
    </row>
    <row r="750" spans="1:7" x14ac:dyDescent="0.25">
      <c r="A750" s="13">
        <v>0.4024537037037037</v>
      </c>
      <c r="B750" s="14" t="s">
        <v>8497</v>
      </c>
      <c r="C750" s="14" t="s">
        <v>25</v>
      </c>
      <c r="D750" s="14" t="s">
        <v>26</v>
      </c>
      <c r="E750" s="14" t="s">
        <v>8498</v>
      </c>
      <c r="F750" s="14" t="s">
        <v>8499</v>
      </c>
      <c r="G750" s="14" t="s">
        <v>551</v>
      </c>
    </row>
    <row r="751" spans="1:7" s="71" customFormat="1" x14ac:dyDescent="0.25">
      <c r="A751" s="70">
        <v>0.4024537037037037</v>
      </c>
      <c r="B751" s="69" t="s">
        <v>8476</v>
      </c>
      <c r="C751" s="69" t="s">
        <v>25</v>
      </c>
      <c r="D751" s="69" t="s">
        <v>26</v>
      </c>
      <c r="E751" s="69" t="s">
        <v>8529</v>
      </c>
      <c r="F751" s="69" t="s">
        <v>8508</v>
      </c>
      <c r="G751" s="69" t="s">
        <v>89</v>
      </c>
    </row>
    <row r="752" spans="1:7" x14ac:dyDescent="0.25">
      <c r="A752" s="13">
        <v>0.40259259259259261</v>
      </c>
      <c r="B752" s="14" t="s">
        <v>229</v>
      </c>
      <c r="C752" s="14" t="s">
        <v>25</v>
      </c>
      <c r="D752" s="14" t="s">
        <v>26</v>
      </c>
      <c r="E752" s="14" t="s">
        <v>170</v>
      </c>
      <c r="F752" s="14" t="s">
        <v>933</v>
      </c>
      <c r="G752" s="14" t="s">
        <v>172</v>
      </c>
    </row>
    <row r="753" spans="1:11" x14ac:dyDescent="0.25">
      <c r="A753" s="13">
        <v>0.40263888888888888</v>
      </c>
      <c r="B753" s="14" t="s">
        <v>4690</v>
      </c>
      <c r="C753" s="14" t="s">
        <v>619</v>
      </c>
      <c r="D753" s="14" t="s">
        <v>26</v>
      </c>
      <c r="E753" s="15" t="s">
        <v>8530</v>
      </c>
      <c r="F753" s="14" t="s">
        <v>621</v>
      </c>
      <c r="G753" s="14" t="s">
        <v>39</v>
      </c>
    </row>
    <row r="754" spans="1:11" x14ac:dyDescent="0.25">
      <c r="A754" s="13">
        <v>0.40266203703703701</v>
      </c>
      <c r="B754" s="14" t="s">
        <v>233</v>
      </c>
      <c r="C754" s="14" t="s">
        <v>25</v>
      </c>
      <c r="D754" s="14" t="s">
        <v>26</v>
      </c>
      <c r="E754" s="14" t="s">
        <v>170</v>
      </c>
      <c r="F754" s="14" t="s">
        <v>936</v>
      </c>
      <c r="G754" s="14" t="s">
        <v>185</v>
      </c>
    </row>
    <row r="755" spans="1:11" x14ac:dyDescent="0.25">
      <c r="A755" s="13">
        <v>0.40270833333333333</v>
      </c>
      <c r="B755" s="14" t="s">
        <v>511</v>
      </c>
      <c r="C755" s="14" t="s">
        <v>654</v>
      </c>
      <c r="D755" s="14" t="s">
        <v>26</v>
      </c>
      <c r="E755" s="15" t="s">
        <v>937</v>
      </c>
      <c r="F755" s="14" t="s">
        <v>656</v>
      </c>
      <c r="G755" s="14" t="s">
        <v>72</v>
      </c>
    </row>
    <row r="756" spans="1:11" x14ac:dyDescent="0.25">
      <c r="A756" s="13">
        <v>0.40274305555555556</v>
      </c>
      <c r="B756" s="14" t="s">
        <v>24</v>
      </c>
      <c r="C756" s="14" t="s">
        <v>938</v>
      </c>
      <c r="D756" s="14" t="s">
        <v>26</v>
      </c>
      <c r="E756" s="15" t="s">
        <v>939</v>
      </c>
      <c r="F756" s="14" t="s">
        <v>940</v>
      </c>
      <c r="G756" s="14" t="s">
        <v>93</v>
      </c>
    </row>
    <row r="757" spans="1:11" x14ac:dyDescent="0.25">
      <c r="A757" s="13">
        <v>0.40284722222222225</v>
      </c>
      <c r="B757" s="14" t="s">
        <v>8059</v>
      </c>
      <c r="C757" s="14" t="s">
        <v>705</v>
      </c>
      <c r="D757" s="14" t="s">
        <v>15</v>
      </c>
      <c r="E757" s="15" t="s">
        <v>8531</v>
      </c>
      <c r="F757" s="14" t="s">
        <v>707</v>
      </c>
      <c r="G757" s="14" t="s">
        <v>752</v>
      </c>
    </row>
    <row r="758" spans="1:11" x14ac:dyDescent="0.25">
      <c r="A758" s="13">
        <v>0.40284722222222225</v>
      </c>
      <c r="B758" s="14" t="s">
        <v>7964</v>
      </c>
      <c r="C758" s="14" t="s">
        <v>25</v>
      </c>
      <c r="D758" s="14" t="s">
        <v>26</v>
      </c>
      <c r="E758" s="15" t="s">
        <v>8532</v>
      </c>
      <c r="F758" s="14" t="s">
        <v>8533</v>
      </c>
      <c r="G758" s="14" t="s">
        <v>34</v>
      </c>
    </row>
    <row r="759" spans="1:11" s="74" customFormat="1" x14ac:dyDescent="0.25">
      <c r="A759" s="73">
        <v>0.40292824074074074</v>
      </c>
      <c r="B759" s="72" t="s">
        <v>5620</v>
      </c>
      <c r="C759" s="72" t="s">
        <v>25</v>
      </c>
      <c r="D759" s="72" t="s">
        <v>26</v>
      </c>
      <c r="E759" s="72" t="s">
        <v>789</v>
      </c>
      <c r="F759" s="72" t="s">
        <v>790</v>
      </c>
      <c r="G759" s="72" t="s">
        <v>34</v>
      </c>
    </row>
    <row r="760" spans="1:11" x14ac:dyDescent="0.25">
      <c r="A760" s="13">
        <v>0.40296296296296297</v>
      </c>
      <c r="B760" s="14" t="s">
        <v>199</v>
      </c>
      <c r="C760" s="14" t="s">
        <v>25</v>
      </c>
      <c r="D760" s="14" t="s">
        <v>26</v>
      </c>
      <c r="E760" s="14" t="s">
        <v>170</v>
      </c>
      <c r="F760" s="14" t="s">
        <v>941</v>
      </c>
      <c r="G760" s="14" t="s">
        <v>172</v>
      </c>
    </row>
    <row r="761" spans="1:11" s="18" customFormat="1" x14ac:dyDescent="0.25">
      <c r="A761" s="16">
        <v>0.40309027777777778</v>
      </c>
      <c r="B761" s="17" t="s">
        <v>8486</v>
      </c>
      <c r="C761" s="17" t="s">
        <v>8534</v>
      </c>
      <c r="D761" s="17" t="s">
        <v>15</v>
      </c>
      <c r="E761" s="17" t="s">
        <v>8535</v>
      </c>
      <c r="F761" s="17" t="s">
        <v>8484</v>
      </c>
      <c r="G761" s="17" t="s">
        <v>48</v>
      </c>
      <c r="K761" s="18">
        <v>31</v>
      </c>
    </row>
    <row r="762" spans="1:11" x14ac:dyDescent="0.25">
      <c r="A762" s="13">
        <v>0.40312500000000001</v>
      </c>
      <c r="B762" s="14" t="s">
        <v>8172</v>
      </c>
      <c r="C762" s="14" t="s">
        <v>1009</v>
      </c>
      <c r="D762" s="14" t="s">
        <v>26</v>
      </c>
      <c r="E762" s="15" t="s">
        <v>8536</v>
      </c>
      <c r="F762" s="14" t="s">
        <v>1011</v>
      </c>
      <c r="G762" s="14" t="s">
        <v>72</v>
      </c>
    </row>
    <row r="763" spans="1:11" s="77" customFormat="1" x14ac:dyDescent="0.25">
      <c r="A763" s="76">
        <v>0.40314814814814814</v>
      </c>
      <c r="B763" s="75" t="s">
        <v>148</v>
      </c>
      <c r="C763" s="75" t="s">
        <v>942</v>
      </c>
      <c r="D763" s="75" t="s">
        <v>26</v>
      </c>
      <c r="E763" s="75" t="s">
        <v>943</v>
      </c>
      <c r="F763" s="75" t="s">
        <v>944</v>
      </c>
      <c r="G763" s="75" t="s">
        <v>93</v>
      </c>
    </row>
    <row r="764" spans="1:11" x14ac:dyDescent="0.25">
      <c r="A764" s="13">
        <v>0.40319444444444447</v>
      </c>
      <c r="B764" s="14" t="s">
        <v>253</v>
      </c>
      <c r="C764" s="14" t="s">
        <v>25</v>
      </c>
      <c r="D764" s="14" t="s">
        <v>26</v>
      </c>
      <c r="E764" s="14" t="s">
        <v>170</v>
      </c>
      <c r="F764" s="14" t="s">
        <v>771</v>
      </c>
      <c r="G764" s="14" t="s">
        <v>172</v>
      </c>
    </row>
    <row r="765" spans="1:11" x14ac:dyDescent="0.25">
      <c r="A765" s="13">
        <v>0.40327546296296296</v>
      </c>
      <c r="B765" s="14" t="s">
        <v>861</v>
      </c>
      <c r="C765" s="14" t="s">
        <v>25</v>
      </c>
      <c r="D765" s="14" t="s">
        <v>26</v>
      </c>
      <c r="E765" s="15" t="s">
        <v>945</v>
      </c>
      <c r="F765" s="14" t="s">
        <v>946</v>
      </c>
      <c r="G765" s="14" t="s">
        <v>34</v>
      </c>
    </row>
    <row r="766" spans="1:11" x14ac:dyDescent="0.25">
      <c r="A766" s="13">
        <v>0.40334490740740742</v>
      </c>
      <c r="B766" s="14" t="s">
        <v>7810</v>
      </c>
      <c r="C766" s="14" t="s">
        <v>6442</v>
      </c>
      <c r="D766" s="14" t="s">
        <v>26</v>
      </c>
      <c r="E766" s="15" t="s">
        <v>8537</v>
      </c>
      <c r="F766" s="14" t="s">
        <v>8070</v>
      </c>
      <c r="G766" s="14" t="s">
        <v>182</v>
      </c>
    </row>
    <row r="767" spans="1:11" x14ac:dyDescent="0.25">
      <c r="A767" s="13">
        <v>0.40341435185185187</v>
      </c>
      <c r="B767" s="14" t="s">
        <v>7986</v>
      </c>
      <c r="C767" s="14" t="s">
        <v>25</v>
      </c>
      <c r="D767" s="14" t="s">
        <v>26</v>
      </c>
      <c r="E767" s="14" t="s">
        <v>170</v>
      </c>
      <c r="F767" s="14" t="s">
        <v>8538</v>
      </c>
      <c r="G767" s="14" t="s">
        <v>301</v>
      </c>
    </row>
    <row r="768" spans="1:11" x14ac:dyDescent="0.25">
      <c r="A768" s="13">
        <v>0.40346064814814814</v>
      </c>
      <c r="B768" s="14" t="s">
        <v>5620</v>
      </c>
      <c r="C768" s="14" t="s">
        <v>25</v>
      </c>
      <c r="D768" s="14" t="s">
        <v>26</v>
      </c>
      <c r="E768" s="15" t="s">
        <v>8321</v>
      </c>
      <c r="F768" s="14" t="s">
        <v>394</v>
      </c>
      <c r="G768" s="14" t="s">
        <v>29</v>
      </c>
    </row>
    <row r="769" spans="1:11" x14ac:dyDescent="0.25">
      <c r="A769" s="13">
        <v>0.40354166666666669</v>
      </c>
      <c r="B769" s="14" t="s">
        <v>470</v>
      </c>
      <c r="C769" s="14" t="s">
        <v>25</v>
      </c>
      <c r="D769" s="14" t="s">
        <v>26</v>
      </c>
      <c r="E769" s="14" t="s">
        <v>170</v>
      </c>
      <c r="F769" s="14" t="s">
        <v>947</v>
      </c>
      <c r="G769" s="14" t="s">
        <v>185</v>
      </c>
    </row>
    <row r="770" spans="1:11" x14ac:dyDescent="0.25">
      <c r="A770" s="13">
        <v>0.40357638888888892</v>
      </c>
      <c r="B770" s="14" t="s">
        <v>915</v>
      </c>
      <c r="C770" s="14" t="s">
        <v>948</v>
      </c>
      <c r="D770" s="14" t="s">
        <v>15</v>
      </c>
      <c r="E770" s="15" t="s">
        <v>949</v>
      </c>
      <c r="F770" s="14" t="s">
        <v>950</v>
      </c>
      <c r="G770" s="14" t="s">
        <v>48</v>
      </c>
    </row>
    <row r="771" spans="1:11" x14ac:dyDescent="0.25">
      <c r="A771" s="13">
        <v>0.40364583333333331</v>
      </c>
      <c r="B771" s="14" t="s">
        <v>8155</v>
      </c>
      <c r="C771" s="14" t="s">
        <v>25</v>
      </c>
      <c r="D771" s="14" t="s">
        <v>15</v>
      </c>
      <c r="E771" s="15" t="s">
        <v>8542</v>
      </c>
      <c r="F771" s="14" t="s">
        <v>8543</v>
      </c>
      <c r="G771" s="14" t="s">
        <v>142</v>
      </c>
    </row>
    <row r="772" spans="1:11" x14ac:dyDescent="0.25">
      <c r="A772" s="13">
        <v>0.40379629629629632</v>
      </c>
      <c r="B772" s="14" t="s">
        <v>8506</v>
      </c>
      <c r="C772" s="14" t="s">
        <v>1002</v>
      </c>
      <c r="D772" s="14" t="s">
        <v>26</v>
      </c>
      <c r="E772" s="15" t="s">
        <v>1003</v>
      </c>
      <c r="F772" s="14" t="s">
        <v>1004</v>
      </c>
      <c r="G772" s="14" t="s">
        <v>65</v>
      </c>
    </row>
    <row r="773" spans="1:11" x14ac:dyDescent="0.25">
      <c r="A773" s="13">
        <v>0.40387731481481481</v>
      </c>
      <c r="B773" s="14" t="s">
        <v>57</v>
      </c>
      <c r="C773" s="14" t="s">
        <v>951</v>
      </c>
      <c r="D773" s="14" t="s">
        <v>15</v>
      </c>
      <c r="E773" s="15" t="s">
        <v>952</v>
      </c>
      <c r="F773" s="14" t="s">
        <v>953</v>
      </c>
      <c r="G773" s="14" t="s">
        <v>48</v>
      </c>
    </row>
    <row r="774" spans="1:11" s="18" customFormat="1" x14ac:dyDescent="0.25">
      <c r="A774" s="16">
        <v>0.40388888888888891</v>
      </c>
      <c r="B774" s="17" t="s">
        <v>7826</v>
      </c>
      <c r="C774" s="17" t="s">
        <v>25</v>
      </c>
      <c r="D774" s="17" t="s">
        <v>26</v>
      </c>
      <c r="E774" s="17" t="s">
        <v>8544</v>
      </c>
      <c r="F774" s="17" t="s">
        <v>8545</v>
      </c>
      <c r="G774" s="17" t="s">
        <v>65</v>
      </c>
      <c r="K774" s="18">
        <v>32</v>
      </c>
    </row>
    <row r="775" spans="1:11" x14ac:dyDescent="0.25">
      <c r="A775" s="13">
        <v>0.40407407407407409</v>
      </c>
      <c r="B775" s="14" t="s">
        <v>8497</v>
      </c>
      <c r="C775" s="14" t="s">
        <v>8546</v>
      </c>
      <c r="D775" s="14" t="s">
        <v>26</v>
      </c>
      <c r="E775" s="15" t="s">
        <v>8547</v>
      </c>
      <c r="F775" s="14" t="s">
        <v>8548</v>
      </c>
      <c r="G775" s="14" t="s">
        <v>139</v>
      </c>
    </row>
    <row r="776" spans="1:11" x14ac:dyDescent="0.25">
      <c r="A776" s="13">
        <v>0.40417824074074077</v>
      </c>
      <c r="B776" s="14" t="s">
        <v>7926</v>
      </c>
      <c r="C776" s="14" t="s">
        <v>25</v>
      </c>
      <c r="D776" s="14" t="s">
        <v>15</v>
      </c>
      <c r="E776" s="15" t="s">
        <v>8549</v>
      </c>
      <c r="F776" s="14" t="s">
        <v>8505</v>
      </c>
      <c r="G776" s="14" t="s">
        <v>142</v>
      </c>
    </row>
    <row r="777" spans="1:11" x14ac:dyDescent="0.25">
      <c r="A777" s="13">
        <v>0.40421296296296294</v>
      </c>
      <c r="B777" s="14" t="s">
        <v>364</v>
      </c>
      <c r="C777" s="14" t="s">
        <v>954</v>
      </c>
      <c r="D777" s="14" t="s">
        <v>15</v>
      </c>
      <c r="E777" s="15" t="s">
        <v>955</v>
      </c>
      <c r="F777" s="14" t="s">
        <v>956</v>
      </c>
      <c r="G777" s="14" t="s">
        <v>83</v>
      </c>
    </row>
    <row r="778" spans="1:11" x14ac:dyDescent="0.25">
      <c r="A778" s="13">
        <v>0.40427083333333336</v>
      </c>
      <c r="B778" s="14" t="s">
        <v>237</v>
      </c>
      <c r="C778" s="14" t="s">
        <v>25</v>
      </c>
      <c r="D778" s="14" t="s">
        <v>26</v>
      </c>
      <c r="E778" s="14" t="s">
        <v>170</v>
      </c>
      <c r="F778" s="14" t="s">
        <v>957</v>
      </c>
      <c r="G778" s="14" t="s">
        <v>301</v>
      </c>
    </row>
    <row r="779" spans="1:11" x14ac:dyDescent="0.25">
      <c r="A779" s="13">
        <v>0.40427083333333336</v>
      </c>
      <c r="B779" s="14" t="s">
        <v>7857</v>
      </c>
      <c r="C779" s="14" t="s">
        <v>976</v>
      </c>
      <c r="D779" s="14" t="s">
        <v>15</v>
      </c>
      <c r="E779" s="15" t="s">
        <v>977</v>
      </c>
      <c r="F779" s="14" t="s">
        <v>978</v>
      </c>
      <c r="G779" s="14" t="s">
        <v>103</v>
      </c>
    </row>
    <row r="780" spans="1:11" x14ac:dyDescent="0.25">
      <c r="A780" s="13">
        <v>0.40429398148148149</v>
      </c>
      <c r="B780" s="14" t="s">
        <v>8494</v>
      </c>
      <c r="C780" s="14" t="s">
        <v>25</v>
      </c>
      <c r="D780" s="14" t="s">
        <v>26</v>
      </c>
      <c r="E780" s="15" t="s">
        <v>8550</v>
      </c>
      <c r="F780" s="14" t="s">
        <v>8551</v>
      </c>
      <c r="G780" s="14" t="s">
        <v>34</v>
      </c>
    </row>
    <row r="781" spans="1:11" x14ac:dyDescent="0.25">
      <c r="A781" s="13">
        <v>0.40432870370370372</v>
      </c>
      <c r="B781" s="14" t="s">
        <v>5485</v>
      </c>
      <c r="C781" s="14" t="s">
        <v>25</v>
      </c>
      <c r="D781" s="14" t="s">
        <v>26</v>
      </c>
      <c r="E781" s="14" t="s">
        <v>8552</v>
      </c>
      <c r="F781" s="14" t="s">
        <v>842</v>
      </c>
      <c r="G781" s="14" t="s">
        <v>452</v>
      </c>
    </row>
    <row r="782" spans="1:11" x14ac:dyDescent="0.25">
      <c r="A782" s="13">
        <v>0.40434027777777776</v>
      </c>
      <c r="B782" s="14" t="s">
        <v>958</v>
      </c>
      <c r="C782" s="14" t="s">
        <v>959</v>
      </c>
      <c r="D782" s="14" t="s">
        <v>26</v>
      </c>
      <c r="E782" s="15" t="s">
        <v>960</v>
      </c>
      <c r="F782" s="14" t="s">
        <v>961</v>
      </c>
      <c r="G782" s="14" t="s">
        <v>962</v>
      </c>
    </row>
    <row r="783" spans="1:11" x14ac:dyDescent="0.25">
      <c r="A783" s="13">
        <v>0.40446759259259257</v>
      </c>
      <c r="B783" s="14" t="s">
        <v>7990</v>
      </c>
      <c r="C783" s="14" t="s">
        <v>25</v>
      </c>
      <c r="D783" s="14" t="s">
        <v>26</v>
      </c>
      <c r="E783" s="14" t="s">
        <v>170</v>
      </c>
      <c r="F783" s="14" t="s">
        <v>8553</v>
      </c>
      <c r="G783" s="14" t="s">
        <v>172</v>
      </c>
    </row>
    <row r="784" spans="1:11" x14ac:dyDescent="0.25">
      <c r="A784" s="13">
        <v>0.40453703703703703</v>
      </c>
      <c r="B784" s="14" t="s">
        <v>8242</v>
      </c>
      <c r="C784" s="14" t="s">
        <v>25</v>
      </c>
      <c r="D784" s="14" t="s">
        <v>15</v>
      </c>
      <c r="E784" s="15" t="s">
        <v>8554</v>
      </c>
      <c r="F784" s="14" t="s">
        <v>8555</v>
      </c>
      <c r="G784" s="14" t="s">
        <v>514</v>
      </c>
    </row>
    <row r="785" spans="1:7" x14ac:dyDescent="0.25">
      <c r="A785" s="13">
        <v>0.40456018518518516</v>
      </c>
      <c r="B785" s="14" t="s">
        <v>229</v>
      </c>
      <c r="C785" s="14" t="s">
        <v>25</v>
      </c>
      <c r="D785" s="14" t="s">
        <v>26</v>
      </c>
      <c r="E785" s="14" t="s">
        <v>170</v>
      </c>
      <c r="F785" s="14" t="s">
        <v>963</v>
      </c>
      <c r="G785" s="14" t="s">
        <v>185</v>
      </c>
    </row>
    <row r="786" spans="1:7" x14ac:dyDescent="0.25">
      <c r="A786" s="13">
        <v>0.40458333333333335</v>
      </c>
      <c r="B786" s="14" t="s">
        <v>166</v>
      </c>
      <c r="C786" s="14" t="s">
        <v>964</v>
      </c>
      <c r="D786" s="14" t="s">
        <v>26</v>
      </c>
      <c r="E786" s="15" t="s">
        <v>965</v>
      </c>
      <c r="F786" s="14" t="s">
        <v>966</v>
      </c>
      <c r="G786" s="14" t="s">
        <v>384</v>
      </c>
    </row>
    <row r="787" spans="1:7" x14ac:dyDescent="0.25">
      <c r="A787" s="13">
        <v>0.40461805555555558</v>
      </c>
      <c r="B787" s="14" t="s">
        <v>7959</v>
      </c>
      <c r="C787" s="14" t="s">
        <v>25</v>
      </c>
      <c r="D787" s="14" t="s">
        <v>26</v>
      </c>
      <c r="E787" s="14" t="s">
        <v>170</v>
      </c>
      <c r="F787" s="14" t="s">
        <v>8556</v>
      </c>
      <c r="G787" s="14" t="s">
        <v>301</v>
      </c>
    </row>
    <row r="788" spans="1:7" x14ac:dyDescent="0.25">
      <c r="A788" s="79">
        <v>0.40462962962962962</v>
      </c>
      <c r="B788" s="78" t="s">
        <v>202</v>
      </c>
      <c r="C788" s="78" t="s">
        <v>654</v>
      </c>
      <c r="D788" s="78" t="s">
        <v>26</v>
      </c>
      <c r="E788" s="15" t="s">
        <v>967</v>
      </c>
      <c r="F788" s="78" t="s">
        <v>656</v>
      </c>
      <c r="G788" s="78" t="s">
        <v>72</v>
      </c>
    </row>
    <row r="789" spans="1:7" x14ac:dyDescent="0.25">
      <c r="A789" s="13">
        <v>0.40464120370370371</v>
      </c>
      <c r="B789" s="14" t="s">
        <v>7848</v>
      </c>
      <c r="C789" s="14" t="s">
        <v>8557</v>
      </c>
      <c r="D789" s="14" t="s">
        <v>15</v>
      </c>
      <c r="E789" s="15" t="s">
        <v>8558</v>
      </c>
      <c r="F789" s="14" t="s">
        <v>8559</v>
      </c>
      <c r="G789" s="14" t="s">
        <v>61</v>
      </c>
    </row>
    <row r="790" spans="1:7" x14ac:dyDescent="0.25">
      <c r="A790" s="13">
        <v>0.40475694444444443</v>
      </c>
      <c r="B790" s="14" t="s">
        <v>7992</v>
      </c>
      <c r="C790" s="14" t="s">
        <v>25</v>
      </c>
      <c r="D790" s="14" t="s">
        <v>26</v>
      </c>
      <c r="E790" s="14" t="s">
        <v>170</v>
      </c>
      <c r="F790" s="14" t="s">
        <v>8560</v>
      </c>
      <c r="G790" s="14" t="s">
        <v>185</v>
      </c>
    </row>
    <row r="791" spans="1:7" x14ac:dyDescent="0.25">
      <c r="A791" s="13">
        <v>0.40484953703703702</v>
      </c>
      <c r="B791" s="14" t="s">
        <v>624</v>
      </c>
      <c r="C791" s="14" t="s">
        <v>968</v>
      </c>
      <c r="D791" s="14" t="s">
        <v>26</v>
      </c>
      <c r="E791" s="15" t="s">
        <v>969</v>
      </c>
      <c r="F791" s="14" t="s">
        <v>970</v>
      </c>
      <c r="G791" s="14" t="s">
        <v>39</v>
      </c>
    </row>
    <row r="792" spans="1:7" x14ac:dyDescent="0.25">
      <c r="A792" s="13">
        <v>0.40487268518518521</v>
      </c>
      <c r="B792" s="14" t="s">
        <v>215</v>
      </c>
      <c r="C792" s="14" t="s">
        <v>971</v>
      </c>
      <c r="D792" s="14" t="s">
        <v>26</v>
      </c>
      <c r="E792" s="15" t="s">
        <v>972</v>
      </c>
      <c r="F792" s="14" t="s">
        <v>973</v>
      </c>
      <c r="G792" s="14" t="s">
        <v>974</v>
      </c>
    </row>
    <row r="793" spans="1:7" x14ac:dyDescent="0.25">
      <c r="A793" s="13">
        <v>0.4049537037037037</v>
      </c>
      <c r="B793" s="14" t="s">
        <v>210</v>
      </c>
      <c r="C793" s="14" t="s">
        <v>25</v>
      </c>
      <c r="D793" s="14" t="s">
        <v>26</v>
      </c>
      <c r="E793" s="14" t="s">
        <v>170</v>
      </c>
      <c r="F793" s="14" t="s">
        <v>975</v>
      </c>
      <c r="G793" s="14" t="s">
        <v>172</v>
      </c>
    </row>
    <row r="794" spans="1:7" s="80" customFormat="1" x14ac:dyDescent="0.25">
      <c r="A794" s="79">
        <v>0.40497685185185184</v>
      </c>
      <c r="B794" s="78" t="s">
        <v>7930</v>
      </c>
      <c r="C794" s="78" t="s">
        <v>654</v>
      </c>
      <c r="D794" s="78" t="s">
        <v>26</v>
      </c>
      <c r="E794" s="78" t="s">
        <v>967</v>
      </c>
      <c r="F794" s="78" t="s">
        <v>656</v>
      </c>
      <c r="G794" s="78" t="s">
        <v>72</v>
      </c>
    </row>
    <row r="795" spans="1:7" x14ac:dyDescent="0.25">
      <c r="A795" s="13">
        <v>0.40498842592592593</v>
      </c>
      <c r="B795" s="14" t="s">
        <v>8459</v>
      </c>
      <c r="C795" s="14" t="s">
        <v>25</v>
      </c>
      <c r="D795" s="14" t="s">
        <v>26</v>
      </c>
      <c r="E795" s="15" t="s">
        <v>2500</v>
      </c>
      <c r="F795" s="14" t="s">
        <v>88</v>
      </c>
      <c r="G795" s="14" t="s">
        <v>34</v>
      </c>
    </row>
    <row r="796" spans="1:7" x14ac:dyDescent="0.25">
      <c r="A796" s="13">
        <v>0.4050347222222222</v>
      </c>
      <c r="B796" s="14" t="s">
        <v>21</v>
      </c>
      <c r="C796" s="14" t="s">
        <v>976</v>
      </c>
      <c r="D796" s="14" t="s">
        <v>15</v>
      </c>
      <c r="E796" s="15" t="s">
        <v>977</v>
      </c>
      <c r="F796" s="14" t="s">
        <v>978</v>
      </c>
      <c r="G796" s="14" t="s">
        <v>103</v>
      </c>
    </row>
    <row r="797" spans="1:7" x14ac:dyDescent="0.25">
      <c r="A797" s="13">
        <v>0.40504629629629629</v>
      </c>
      <c r="B797" s="14" t="s">
        <v>183</v>
      </c>
      <c r="C797" s="14" t="s">
        <v>25</v>
      </c>
      <c r="D797" s="14" t="s">
        <v>26</v>
      </c>
      <c r="E797" s="14" t="s">
        <v>170</v>
      </c>
      <c r="F797" s="14" t="s">
        <v>979</v>
      </c>
      <c r="G797" s="14" t="s">
        <v>301</v>
      </c>
    </row>
    <row r="798" spans="1:7" x14ac:dyDescent="0.25">
      <c r="A798" s="13">
        <v>0.40506944444444443</v>
      </c>
      <c r="B798" s="14" t="s">
        <v>8423</v>
      </c>
      <c r="C798" s="14" t="s">
        <v>25</v>
      </c>
      <c r="D798" s="14" t="s">
        <v>26</v>
      </c>
      <c r="E798" s="15" t="s">
        <v>8561</v>
      </c>
      <c r="F798" s="14" t="s">
        <v>1048</v>
      </c>
      <c r="G798" s="14" t="s">
        <v>65</v>
      </c>
    </row>
    <row r="799" spans="1:7" x14ac:dyDescent="0.25">
      <c r="A799" s="13">
        <v>0.40508101851851852</v>
      </c>
      <c r="B799" s="14" t="s">
        <v>1957</v>
      </c>
      <c r="C799" s="14" t="s">
        <v>25</v>
      </c>
      <c r="D799" s="14" t="s">
        <v>15</v>
      </c>
      <c r="E799" s="15" t="s">
        <v>8562</v>
      </c>
      <c r="F799" s="14" t="s">
        <v>8563</v>
      </c>
      <c r="G799" s="14" t="s">
        <v>4340</v>
      </c>
    </row>
    <row r="800" spans="1:7" x14ac:dyDescent="0.25">
      <c r="A800" s="13">
        <v>0.40512731481481479</v>
      </c>
      <c r="B800" s="14" t="s">
        <v>8276</v>
      </c>
      <c r="C800" s="14" t="s">
        <v>25</v>
      </c>
      <c r="D800" s="14" t="s">
        <v>26</v>
      </c>
      <c r="E800" s="14" t="s">
        <v>8564</v>
      </c>
      <c r="F800" s="14" t="s">
        <v>8565</v>
      </c>
      <c r="G800" s="14" t="s">
        <v>452</v>
      </c>
    </row>
    <row r="801" spans="1:11" x14ac:dyDescent="0.25">
      <c r="A801" s="13">
        <v>0.40515046296296298</v>
      </c>
      <c r="B801" s="14" t="s">
        <v>233</v>
      </c>
      <c r="C801" s="14" t="s">
        <v>25</v>
      </c>
      <c r="D801" s="14" t="s">
        <v>26</v>
      </c>
      <c r="E801" s="14" t="s">
        <v>170</v>
      </c>
      <c r="F801" s="14" t="s">
        <v>980</v>
      </c>
      <c r="G801" s="14" t="s">
        <v>185</v>
      </c>
    </row>
    <row r="802" spans="1:11" x14ac:dyDescent="0.25">
      <c r="A802" s="13">
        <v>0.40523148148148147</v>
      </c>
      <c r="B802" s="14" t="s">
        <v>253</v>
      </c>
      <c r="C802" s="14" t="s">
        <v>25</v>
      </c>
      <c r="D802" s="14" t="s">
        <v>26</v>
      </c>
      <c r="E802" s="14" t="s">
        <v>170</v>
      </c>
      <c r="F802" s="14" t="s">
        <v>981</v>
      </c>
      <c r="G802" s="14" t="s">
        <v>185</v>
      </c>
    </row>
    <row r="803" spans="1:11" x14ac:dyDescent="0.25">
      <c r="A803" s="13">
        <v>0.40524305555555556</v>
      </c>
      <c r="B803" s="14" t="s">
        <v>206</v>
      </c>
      <c r="C803" s="14" t="s">
        <v>982</v>
      </c>
      <c r="D803" s="14" t="s">
        <v>26</v>
      </c>
      <c r="E803" s="15" t="s">
        <v>983</v>
      </c>
      <c r="F803" s="14" t="s">
        <v>984</v>
      </c>
      <c r="G803" s="14" t="s">
        <v>39</v>
      </c>
    </row>
    <row r="804" spans="1:11" x14ac:dyDescent="0.25">
      <c r="A804" s="13">
        <v>0.40530092592592593</v>
      </c>
      <c r="B804" s="14" t="s">
        <v>8139</v>
      </c>
      <c r="C804" s="14" t="s">
        <v>25</v>
      </c>
      <c r="D804" s="14" t="s">
        <v>26</v>
      </c>
      <c r="E804" s="15" t="s">
        <v>8566</v>
      </c>
      <c r="F804" s="14" t="s">
        <v>8567</v>
      </c>
      <c r="G804" s="14" t="s">
        <v>34</v>
      </c>
    </row>
    <row r="805" spans="1:11" x14ac:dyDescent="0.25">
      <c r="A805" s="13">
        <v>0.40532407407407406</v>
      </c>
      <c r="B805" s="14" t="s">
        <v>163</v>
      </c>
      <c r="C805" s="14" t="s">
        <v>25</v>
      </c>
      <c r="D805" s="14" t="s">
        <v>15</v>
      </c>
      <c r="E805" s="15" t="s">
        <v>985</v>
      </c>
      <c r="F805" s="14" t="s">
        <v>986</v>
      </c>
      <c r="G805" s="14" t="s">
        <v>987</v>
      </c>
    </row>
    <row r="806" spans="1:11" x14ac:dyDescent="0.25">
      <c r="A806" s="13">
        <v>0.40534722222222225</v>
      </c>
      <c r="B806" s="14" t="s">
        <v>453</v>
      </c>
      <c r="C806" s="14" t="s">
        <v>25</v>
      </c>
      <c r="D806" s="14" t="s">
        <v>26</v>
      </c>
      <c r="E806" s="14" t="s">
        <v>988</v>
      </c>
      <c r="F806" s="14" t="s">
        <v>989</v>
      </c>
      <c r="G806" s="14" t="s">
        <v>452</v>
      </c>
    </row>
    <row r="807" spans="1:11" x14ac:dyDescent="0.25">
      <c r="A807" s="13">
        <v>0.40535879629629629</v>
      </c>
      <c r="B807" s="14" t="s">
        <v>432</v>
      </c>
      <c r="C807" s="14" t="s">
        <v>136</v>
      </c>
      <c r="D807" s="14" t="s">
        <v>26</v>
      </c>
      <c r="E807" s="15" t="s">
        <v>990</v>
      </c>
      <c r="F807" s="14" t="s">
        <v>138</v>
      </c>
      <c r="G807" s="14" t="s">
        <v>93</v>
      </c>
    </row>
    <row r="808" spans="1:11" x14ac:dyDescent="0.25">
      <c r="A808" s="13">
        <v>0.40543981481481484</v>
      </c>
      <c r="B808" s="14" t="s">
        <v>8172</v>
      </c>
      <c r="C808" s="14" t="s">
        <v>25</v>
      </c>
      <c r="D808" s="14" t="s">
        <v>15</v>
      </c>
      <c r="E808" s="14" t="s">
        <v>8568</v>
      </c>
      <c r="F808" s="14" t="s">
        <v>8569</v>
      </c>
      <c r="G808" s="14" t="s">
        <v>578</v>
      </c>
    </row>
    <row r="809" spans="1:11" s="18" customFormat="1" x14ac:dyDescent="0.25">
      <c r="A809" s="16">
        <v>0.40546296296296297</v>
      </c>
      <c r="B809" s="17" t="s">
        <v>7814</v>
      </c>
      <c r="C809" s="17" t="s">
        <v>25</v>
      </c>
      <c r="D809" s="17" t="s">
        <v>26</v>
      </c>
      <c r="E809" s="17" t="s">
        <v>8570</v>
      </c>
      <c r="F809" s="17" t="s">
        <v>8508</v>
      </c>
      <c r="G809" s="17" t="s">
        <v>89</v>
      </c>
      <c r="K809" s="18">
        <v>33</v>
      </c>
    </row>
    <row r="810" spans="1:11" x14ac:dyDescent="0.25">
      <c r="A810" s="13">
        <v>0.40559027777777779</v>
      </c>
      <c r="B810" s="14" t="s">
        <v>5620</v>
      </c>
      <c r="C810" s="14" t="s">
        <v>8571</v>
      </c>
      <c r="D810" s="14" t="s">
        <v>26</v>
      </c>
      <c r="E810" s="15" t="s">
        <v>8572</v>
      </c>
      <c r="F810" s="14" t="s">
        <v>8573</v>
      </c>
      <c r="G810" s="14" t="s">
        <v>65</v>
      </c>
    </row>
    <row r="811" spans="1:11" x14ac:dyDescent="0.25">
      <c r="A811" s="13">
        <v>0.40565972222222224</v>
      </c>
      <c r="B811" s="14" t="s">
        <v>7966</v>
      </c>
      <c r="C811" s="14" t="s">
        <v>25</v>
      </c>
      <c r="D811" s="14" t="s">
        <v>26</v>
      </c>
      <c r="E811" s="14" t="s">
        <v>170</v>
      </c>
      <c r="F811" s="14" t="s">
        <v>249</v>
      </c>
      <c r="G811" s="14" t="s">
        <v>172</v>
      </c>
    </row>
    <row r="812" spans="1:11" x14ac:dyDescent="0.25">
      <c r="A812" s="13">
        <v>0.40575231481481483</v>
      </c>
      <c r="B812" s="14" t="s">
        <v>7968</v>
      </c>
      <c r="C812" s="14" t="s">
        <v>25</v>
      </c>
      <c r="D812" s="14" t="s">
        <v>26</v>
      </c>
      <c r="E812" s="14" t="s">
        <v>170</v>
      </c>
      <c r="F812" s="14" t="s">
        <v>8576</v>
      </c>
      <c r="G812" s="14" t="s">
        <v>185</v>
      </c>
    </row>
    <row r="813" spans="1:11" x14ac:dyDescent="0.25">
      <c r="A813" s="13">
        <v>0.40591435185185187</v>
      </c>
      <c r="B813" s="14" t="s">
        <v>7810</v>
      </c>
      <c r="C813" s="14" t="s">
        <v>8577</v>
      </c>
      <c r="D813" s="14" t="s">
        <v>26</v>
      </c>
      <c r="E813" s="15" t="s">
        <v>8578</v>
      </c>
      <c r="F813" s="14" t="s">
        <v>8579</v>
      </c>
      <c r="G813" s="14" t="s">
        <v>39</v>
      </c>
    </row>
    <row r="814" spans="1:11" x14ac:dyDescent="0.25">
      <c r="A814" s="13">
        <v>0.4060300925925926</v>
      </c>
      <c r="B814" s="14" t="s">
        <v>991</v>
      </c>
      <c r="C814" s="14" t="s">
        <v>992</v>
      </c>
      <c r="D814" s="14" t="s">
        <v>15</v>
      </c>
      <c r="E814" s="15" t="s">
        <v>993</v>
      </c>
      <c r="F814" s="14" t="s">
        <v>994</v>
      </c>
      <c r="G814" s="14" t="s">
        <v>146</v>
      </c>
    </row>
    <row r="815" spans="1:11" x14ac:dyDescent="0.25">
      <c r="A815" s="23">
        <v>0.40606481481481482</v>
      </c>
      <c r="B815" s="22" t="s">
        <v>8249</v>
      </c>
      <c r="C815" s="22" t="s">
        <v>8580</v>
      </c>
      <c r="D815" s="22" t="s">
        <v>26</v>
      </c>
      <c r="E815" s="15" t="s">
        <v>8581</v>
      </c>
      <c r="F815" s="22" t="s">
        <v>8582</v>
      </c>
      <c r="G815" s="22" t="s">
        <v>65</v>
      </c>
    </row>
    <row r="816" spans="1:11" x14ac:dyDescent="0.25">
      <c r="A816" s="13">
        <v>0.40608796296296296</v>
      </c>
      <c r="B816" s="14" t="s">
        <v>79</v>
      </c>
      <c r="C816" s="14" t="s">
        <v>995</v>
      </c>
      <c r="D816" s="14" t="s">
        <v>15</v>
      </c>
      <c r="E816" s="15" t="s">
        <v>996</v>
      </c>
      <c r="F816" s="14" t="s">
        <v>997</v>
      </c>
      <c r="G816" s="14" t="s">
        <v>48</v>
      </c>
    </row>
    <row r="817" spans="1:11" x14ac:dyDescent="0.25">
      <c r="A817" s="64">
        <v>0.40613425925925928</v>
      </c>
      <c r="B817" s="63" t="s">
        <v>202</v>
      </c>
      <c r="C817" s="63" t="s">
        <v>25</v>
      </c>
      <c r="D817" s="63" t="s">
        <v>26</v>
      </c>
      <c r="E817" s="15" t="s">
        <v>998</v>
      </c>
      <c r="F817" s="63" t="s">
        <v>999</v>
      </c>
      <c r="G817" s="63" t="s">
        <v>551</v>
      </c>
    </row>
    <row r="818" spans="1:11" x14ac:dyDescent="0.25">
      <c r="A818" s="13">
        <v>0.40613425925925928</v>
      </c>
      <c r="B818" s="14" t="s">
        <v>40</v>
      </c>
      <c r="C818" s="14" t="s">
        <v>1000</v>
      </c>
      <c r="D818" s="14" t="s">
        <v>26</v>
      </c>
      <c r="E818" s="15" t="s">
        <v>1001</v>
      </c>
      <c r="F818" s="14" t="s">
        <v>926</v>
      </c>
      <c r="G818" s="14" t="s">
        <v>294</v>
      </c>
    </row>
    <row r="819" spans="1:11" x14ac:dyDescent="0.25">
      <c r="A819" s="13">
        <v>0.40616898148148151</v>
      </c>
      <c r="B819" s="14" t="s">
        <v>8176</v>
      </c>
      <c r="C819" s="14" t="s">
        <v>25</v>
      </c>
      <c r="D819" s="14" t="s">
        <v>26</v>
      </c>
      <c r="E819" s="14" t="s">
        <v>8583</v>
      </c>
      <c r="F819" s="14" t="s">
        <v>8584</v>
      </c>
      <c r="G819" s="14" t="s">
        <v>452</v>
      </c>
    </row>
    <row r="820" spans="1:11" x14ac:dyDescent="0.25">
      <c r="A820" s="13">
        <v>0.40618055555555554</v>
      </c>
      <c r="B820" s="14" t="s">
        <v>7810</v>
      </c>
      <c r="C820" s="14" t="s">
        <v>8585</v>
      </c>
      <c r="D820" s="14" t="s">
        <v>26</v>
      </c>
      <c r="E820" s="15" t="s">
        <v>8586</v>
      </c>
      <c r="F820" s="14" t="s">
        <v>8587</v>
      </c>
      <c r="G820" s="14" t="s">
        <v>39</v>
      </c>
    </row>
    <row r="821" spans="1:11" s="68" customFormat="1" x14ac:dyDescent="0.25">
      <c r="A821" s="67">
        <v>0.40619212962962964</v>
      </c>
      <c r="B821" s="66" t="s">
        <v>148</v>
      </c>
      <c r="C821" s="66" t="s">
        <v>1002</v>
      </c>
      <c r="D821" s="66" t="s">
        <v>26</v>
      </c>
      <c r="E821" s="66" t="s">
        <v>1003</v>
      </c>
      <c r="F821" s="66" t="s">
        <v>1004</v>
      </c>
      <c r="G821" s="66" t="s">
        <v>65</v>
      </c>
    </row>
    <row r="822" spans="1:11" s="18" customFormat="1" x14ac:dyDescent="0.25">
      <c r="A822" s="16">
        <v>0.40635416666666668</v>
      </c>
      <c r="B822" s="17" t="s">
        <v>8486</v>
      </c>
      <c r="C822" s="17" t="s">
        <v>25</v>
      </c>
      <c r="D822" s="17" t="s">
        <v>26</v>
      </c>
      <c r="E822" s="17" t="s">
        <v>8588</v>
      </c>
      <c r="F822" s="17" t="s">
        <v>8589</v>
      </c>
      <c r="G822" s="17" t="s">
        <v>65</v>
      </c>
      <c r="K822" s="18">
        <v>34</v>
      </c>
    </row>
    <row r="823" spans="1:11" s="65" customFormat="1" x14ac:dyDescent="0.25">
      <c r="A823" s="64">
        <v>0.4064814814814815</v>
      </c>
      <c r="B823" s="63" t="s">
        <v>7857</v>
      </c>
      <c r="C823" s="63" t="s">
        <v>25</v>
      </c>
      <c r="D823" s="63" t="s">
        <v>26</v>
      </c>
      <c r="E823" s="63" t="s">
        <v>998</v>
      </c>
      <c r="F823" s="63" t="s">
        <v>999</v>
      </c>
      <c r="G823" s="63" t="s">
        <v>551</v>
      </c>
    </row>
    <row r="824" spans="1:11" x14ac:dyDescent="0.25">
      <c r="A824" s="13">
        <v>0.40656249999999999</v>
      </c>
      <c r="B824" s="14" t="s">
        <v>7964</v>
      </c>
      <c r="C824" s="14" t="s">
        <v>25</v>
      </c>
      <c r="D824" s="14" t="s">
        <v>15</v>
      </c>
      <c r="E824" s="14" t="s">
        <v>8590</v>
      </c>
      <c r="F824" s="14" t="s">
        <v>8591</v>
      </c>
      <c r="G824" s="14" t="s">
        <v>578</v>
      </c>
    </row>
    <row r="825" spans="1:11" x14ac:dyDescent="0.25">
      <c r="A825" s="13">
        <v>0.40657407407407409</v>
      </c>
      <c r="B825" s="14" t="s">
        <v>199</v>
      </c>
      <c r="C825" s="14" t="s">
        <v>25</v>
      </c>
      <c r="D825" s="14" t="s">
        <v>26</v>
      </c>
      <c r="E825" s="14" t="s">
        <v>170</v>
      </c>
      <c r="F825" s="14" t="s">
        <v>1005</v>
      </c>
      <c r="G825" s="14" t="s">
        <v>185</v>
      </c>
    </row>
    <row r="826" spans="1:11" x14ac:dyDescent="0.25">
      <c r="A826" s="13">
        <v>0.40663194444444445</v>
      </c>
      <c r="B826" s="14" t="s">
        <v>8476</v>
      </c>
      <c r="C826" s="14" t="s">
        <v>25</v>
      </c>
      <c r="D826" s="14" t="s">
        <v>26</v>
      </c>
      <c r="E826" s="15" t="s">
        <v>8592</v>
      </c>
      <c r="F826" s="14" t="s">
        <v>521</v>
      </c>
      <c r="G826" s="14" t="s">
        <v>34</v>
      </c>
    </row>
    <row r="827" spans="1:11" x14ac:dyDescent="0.25">
      <c r="A827" s="13">
        <v>0.40672453703703704</v>
      </c>
      <c r="B827" s="14" t="s">
        <v>7926</v>
      </c>
      <c r="C827" s="14" t="s">
        <v>8593</v>
      </c>
      <c r="D827" s="14" t="s">
        <v>26</v>
      </c>
      <c r="E827" s="15" t="s">
        <v>8594</v>
      </c>
      <c r="F827" s="14" t="s">
        <v>8595</v>
      </c>
      <c r="G827" s="14" t="s">
        <v>442</v>
      </c>
    </row>
    <row r="828" spans="1:11" x14ac:dyDescent="0.25">
      <c r="A828" s="13">
        <v>0.40672453703703704</v>
      </c>
      <c r="B828" s="14" t="s">
        <v>7990</v>
      </c>
      <c r="C828" s="14" t="s">
        <v>25</v>
      </c>
      <c r="D828" s="14" t="s">
        <v>26</v>
      </c>
      <c r="E828" s="14" t="s">
        <v>170</v>
      </c>
      <c r="F828" s="14" t="s">
        <v>8596</v>
      </c>
      <c r="G828" s="14" t="s">
        <v>172</v>
      </c>
    </row>
    <row r="829" spans="1:11" x14ac:dyDescent="0.25">
      <c r="A829" s="13">
        <v>0.4067824074074074</v>
      </c>
      <c r="B829" s="14" t="s">
        <v>407</v>
      </c>
      <c r="C829" s="14" t="s">
        <v>1006</v>
      </c>
      <c r="D829" s="14" t="s">
        <v>26</v>
      </c>
      <c r="E829" s="15" t="s">
        <v>1007</v>
      </c>
      <c r="F829" s="14" t="s">
        <v>1008</v>
      </c>
      <c r="G829" s="14" t="s">
        <v>72</v>
      </c>
    </row>
    <row r="830" spans="1:11" x14ac:dyDescent="0.25">
      <c r="A830" s="13">
        <v>0.4067824074074074</v>
      </c>
      <c r="B830" s="14" t="s">
        <v>188</v>
      </c>
      <c r="C830" s="14" t="s">
        <v>1009</v>
      </c>
      <c r="D830" s="14" t="s">
        <v>26</v>
      </c>
      <c r="E830" s="15" t="s">
        <v>1010</v>
      </c>
      <c r="F830" s="14" t="s">
        <v>1011</v>
      </c>
      <c r="G830" s="14" t="s">
        <v>72</v>
      </c>
    </row>
    <row r="831" spans="1:11" x14ac:dyDescent="0.25">
      <c r="A831" s="13">
        <v>0.40688657407407408</v>
      </c>
      <c r="B831" s="14" t="s">
        <v>417</v>
      </c>
      <c r="C831" s="14" t="s">
        <v>25</v>
      </c>
      <c r="D831" s="14" t="s">
        <v>26</v>
      </c>
      <c r="E831" s="15" t="s">
        <v>1012</v>
      </c>
      <c r="F831" s="14" t="s">
        <v>47</v>
      </c>
      <c r="G831" s="14" t="s">
        <v>34</v>
      </c>
    </row>
    <row r="832" spans="1:11" x14ac:dyDescent="0.25">
      <c r="A832" s="13">
        <v>0.40688657407407408</v>
      </c>
      <c r="B832" s="14" t="s">
        <v>54</v>
      </c>
      <c r="C832" s="14" t="s">
        <v>1013</v>
      </c>
      <c r="D832" s="14" t="s">
        <v>26</v>
      </c>
      <c r="E832" s="15" t="s">
        <v>1014</v>
      </c>
      <c r="F832" s="14" t="s">
        <v>1015</v>
      </c>
      <c r="G832" s="14" t="s">
        <v>384</v>
      </c>
    </row>
    <row r="833" spans="1:7" x14ac:dyDescent="0.25">
      <c r="A833" s="13">
        <v>0.40706018518518516</v>
      </c>
      <c r="B833" s="14" t="s">
        <v>160</v>
      </c>
      <c r="C833" s="14" t="s">
        <v>25</v>
      </c>
      <c r="D833" s="14" t="s">
        <v>26</v>
      </c>
      <c r="E833" s="15" t="s">
        <v>1016</v>
      </c>
      <c r="F833" s="14" t="s">
        <v>1017</v>
      </c>
      <c r="G833" s="14" t="s">
        <v>159</v>
      </c>
    </row>
    <row r="834" spans="1:7" x14ac:dyDescent="0.25">
      <c r="A834" s="13">
        <v>0.40707175925925926</v>
      </c>
      <c r="B834" s="14" t="s">
        <v>877</v>
      </c>
      <c r="C834" s="14" t="s">
        <v>25</v>
      </c>
      <c r="D834" s="14" t="s">
        <v>26</v>
      </c>
      <c r="E834" s="15" t="s">
        <v>1018</v>
      </c>
      <c r="F834" s="14" t="s">
        <v>1019</v>
      </c>
      <c r="G834" s="14" t="s">
        <v>34</v>
      </c>
    </row>
    <row r="835" spans="1:7" x14ac:dyDescent="0.25">
      <c r="A835" s="13">
        <v>0.40714120370370371</v>
      </c>
      <c r="B835" s="14" t="s">
        <v>7994</v>
      </c>
      <c r="C835" s="14" t="s">
        <v>25</v>
      </c>
      <c r="D835" s="14" t="s">
        <v>26</v>
      </c>
      <c r="E835" s="14" t="s">
        <v>170</v>
      </c>
      <c r="F835" s="14" t="s">
        <v>8597</v>
      </c>
      <c r="G835" s="14" t="s">
        <v>185</v>
      </c>
    </row>
    <row r="836" spans="1:7" x14ac:dyDescent="0.25">
      <c r="A836" s="13">
        <v>0.40717592592592594</v>
      </c>
      <c r="B836" s="14" t="s">
        <v>8189</v>
      </c>
      <c r="C836" s="14" t="s">
        <v>25</v>
      </c>
      <c r="D836" s="14" t="s">
        <v>26</v>
      </c>
      <c r="E836" s="14" t="s">
        <v>8598</v>
      </c>
      <c r="F836" s="14" t="s">
        <v>8599</v>
      </c>
      <c r="G836" s="14" t="s">
        <v>452</v>
      </c>
    </row>
    <row r="837" spans="1:7" x14ac:dyDescent="0.25">
      <c r="A837" s="13">
        <v>0.40718749999999998</v>
      </c>
      <c r="B837" s="14" t="s">
        <v>8145</v>
      </c>
      <c r="C837" s="14" t="s">
        <v>25</v>
      </c>
      <c r="D837" s="14" t="s">
        <v>26</v>
      </c>
      <c r="E837" s="15" t="s">
        <v>8600</v>
      </c>
      <c r="F837" s="14" t="s">
        <v>1069</v>
      </c>
      <c r="G837" s="14" t="s">
        <v>892</v>
      </c>
    </row>
    <row r="838" spans="1:7" x14ac:dyDescent="0.25">
      <c r="A838" s="73">
        <v>0.40729166666666666</v>
      </c>
      <c r="B838" s="72" t="s">
        <v>809</v>
      </c>
      <c r="C838" s="72" t="s">
        <v>1020</v>
      </c>
      <c r="D838" s="72" t="s">
        <v>15</v>
      </c>
      <c r="E838" s="15" t="s">
        <v>1021</v>
      </c>
      <c r="F838" s="72" t="s">
        <v>1022</v>
      </c>
      <c r="G838" s="72" t="s">
        <v>48</v>
      </c>
    </row>
    <row r="839" spans="1:7" x14ac:dyDescent="0.25">
      <c r="A839" s="13">
        <v>0.40739583333333335</v>
      </c>
      <c r="B839" s="14" t="s">
        <v>7817</v>
      </c>
      <c r="C839" s="14" t="s">
        <v>8593</v>
      </c>
      <c r="D839" s="14" t="s">
        <v>26</v>
      </c>
      <c r="E839" s="15" t="s">
        <v>8594</v>
      </c>
      <c r="F839" s="14" t="s">
        <v>8595</v>
      </c>
      <c r="G839" s="14" t="s">
        <v>442</v>
      </c>
    </row>
    <row r="840" spans="1:7" x14ac:dyDescent="0.25">
      <c r="A840" s="13">
        <v>0.40748842592592593</v>
      </c>
      <c r="B840" s="14" t="s">
        <v>166</v>
      </c>
      <c r="C840" s="14" t="s">
        <v>1025</v>
      </c>
      <c r="D840" s="14" t="s">
        <v>26</v>
      </c>
      <c r="E840" s="15" t="s">
        <v>1026</v>
      </c>
      <c r="F840" s="14" t="s">
        <v>1027</v>
      </c>
      <c r="G840" s="14" t="s">
        <v>72</v>
      </c>
    </row>
    <row r="841" spans="1:7" x14ac:dyDescent="0.25">
      <c r="A841" s="13">
        <v>0.40752314814814816</v>
      </c>
      <c r="B841" s="14" t="s">
        <v>229</v>
      </c>
      <c r="C841" s="14" t="s">
        <v>25</v>
      </c>
      <c r="D841" s="14" t="s">
        <v>26</v>
      </c>
      <c r="E841" s="14" t="s">
        <v>170</v>
      </c>
      <c r="F841" s="14" t="s">
        <v>1028</v>
      </c>
      <c r="G841" s="14" t="s">
        <v>185</v>
      </c>
    </row>
    <row r="842" spans="1:7" x14ac:dyDescent="0.25">
      <c r="A842" s="13">
        <v>0.40762731481481479</v>
      </c>
      <c r="B842" s="14" t="s">
        <v>457</v>
      </c>
      <c r="C842" s="14" t="s">
        <v>1029</v>
      </c>
      <c r="D842" s="14" t="s">
        <v>15</v>
      </c>
      <c r="E842" s="15" t="s">
        <v>1030</v>
      </c>
      <c r="F842" s="14" t="s">
        <v>1031</v>
      </c>
      <c r="G842" s="14" t="s">
        <v>83</v>
      </c>
    </row>
    <row r="843" spans="1:7" s="74" customFormat="1" x14ac:dyDescent="0.25">
      <c r="A843" s="73">
        <v>0.40763888888888888</v>
      </c>
      <c r="B843" s="72" t="s">
        <v>915</v>
      </c>
      <c r="C843" s="72" t="s">
        <v>1020</v>
      </c>
      <c r="D843" s="72" t="s">
        <v>15</v>
      </c>
      <c r="E843" s="72" t="s">
        <v>1021</v>
      </c>
      <c r="F843" s="72" t="s">
        <v>1022</v>
      </c>
      <c r="G843" s="72" t="s">
        <v>48</v>
      </c>
    </row>
    <row r="844" spans="1:7" x14ac:dyDescent="0.25">
      <c r="A844" s="13">
        <v>0.40778935185185183</v>
      </c>
      <c r="B844" s="14" t="s">
        <v>233</v>
      </c>
      <c r="C844" s="14" t="s">
        <v>25</v>
      </c>
      <c r="D844" s="14" t="s">
        <v>26</v>
      </c>
      <c r="E844" s="14" t="s">
        <v>170</v>
      </c>
      <c r="F844" s="14" t="s">
        <v>1032</v>
      </c>
      <c r="G844" s="14" t="s">
        <v>185</v>
      </c>
    </row>
    <row r="845" spans="1:7" x14ac:dyDescent="0.25">
      <c r="A845" s="55">
        <v>0.40781250000000002</v>
      </c>
      <c r="B845" s="54" t="s">
        <v>202</v>
      </c>
      <c r="C845" s="54" t="s">
        <v>1033</v>
      </c>
      <c r="D845" s="54" t="s">
        <v>15</v>
      </c>
      <c r="E845" s="15" t="s">
        <v>1034</v>
      </c>
      <c r="F845" s="54" t="s">
        <v>1035</v>
      </c>
      <c r="G845" s="54" t="s">
        <v>146</v>
      </c>
    </row>
    <row r="846" spans="1:7" x14ac:dyDescent="0.25">
      <c r="A846" s="13">
        <v>0.40781250000000002</v>
      </c>
      <c r="B846" s="14" t="s">
        <v>193</v>
      </c>
      <c r="C846" s="14" t="s">
        <v>25</v>
      </c>
      <c r="D846" s="14" t="s">
        <v>26</v>
      </c>
      <c r="E846" s="14" t="s">
        <v>170</v>
      </c>
      <c r="F846" s="14" t="s">
        <v>1036</v>
      </c>
      <c r="G846" s="14" t="s">
        <v>172</v>
      </c>
    </row>
    <row r="847" spans="1:7" x14ac:dyDescent="0.25">
      <c r="A847" s="13">
        <v>0.40791666666666665</v>
      </c>
      <c r="B847" s="14" t="s">
        <v>7982</v>
      </c>
      <c r="C847" s="14" t="s">
        <v>25</v>
      </c>
      <c r="D847" s="14" t="s">
        <v>26</v>
      </c>
      <c r="E847" s="14" t="s">
        <v>170</v>
      </c>
      <c r="F847" s="14" t="s">
        <v>521</v>
      </c>
      <c r="G847" s="14" t="s">
        <v>185</v>
      </c>
    </row>
    <row r="848" spans="1:7" x14ac:dyDescent="0.25">
      <c r="A848" s="13">
        <v>0.40795138888888888</v>
      </c>
      <c r="B848" s="14" t="s">
        <v>183</v>
      </c>
      <c r="C848" s="14" t="s">
        <v>25</v>
      </c>
      <c r="D848" s="14" t="s">
        <v>26</v>
      </c>
      <c r="E848" s="14" t="s">
        <v>170</v>
      </c>
      <c r="F848" s="14" t="s">
        <v>1037</v>
      </c>
      <c r="G848" s="14" t="s">
        <v>185</v>
      </c>
    </row>
    <row r="849" spans="1:11" x14ac:dyDescent="0.25">
      <c r="A849" s="13">
        <v>0.40800925925925924</v>
      </c>
      <c r="B849" s="14" t="s">
        <v>428</v>
      </c>
      <c r="C849" s="14" t="s">
        <v>25</v>
      </c>
      <c r="D849" s="14" t="s">
        <v>26</v>
      </c>
      <c r="E849" s="15" t="s">
        <v>1038</v>
      </c>
      <c r="F849" s="14" t="s">
        <v>1039</v>
      </c>
      <c r="G849" s="14" t="s">
        <v>892</v>
      </c>
    </row>
    <row r="850" spans="1:11" s="18" customFormat="1" x14ac:dyDescent="0.25">
      <c r="A850" s="16">
        <v>0.40802083333333333</v>
      </c>
      <c r="B850" s="17" t="s">
        <v>446</v>
      </c>
      <c r="C850" s="17" t="s">
        <v>25</v>
      </c>
      <c r="D850" s="17" t="s">
        <v>26</v>
      </c>
      <c r="E850" s="17" t="s">
        <v>1040</v>
      </c>
      <c r="F850" s="17" t="s">
        <v>1041</v>
      </c>
      <c r="G850" s="17" t="s">
        <v>34</v>
      </c>
      <c r="K850" s="18">
        <v>35</v>
      </c>
    </row>
    <row r="851" spans="1:11" x14ac:dyDescent="0.25">
      <c r="A851" s="81">
        <v>0.40803240740740743</v>
      </c>
      <c r="B851" s="82" t="s">
        <v>8242</v>
      </c>
      <c r="C851" s="82" t="s">
        <v>8601</v>
      </c>
      <c r="D851" s="82" t="s">
        <v>26</v>
      </c>
      <c r="E851" s="15" t="s">
        <v>8602</v>
      </c>
      <c r="F851" s="82" t="s">
        <v>8603</v>
      </c>
      <c r="G851" s="82" t="s">
        <v>139</v>
      </c>
    </row>
    <row r="852" spans="1:11" x14ac:dyDescent="0.25">
      <c r="A852" s="13">
        <v>0.40813657407407405</v>
      </c>
      <c r="B852" s="14" t="s">
        <v>210</v>
      </c>
      <c r="C852" s="14" t="s">
        <v>25</v>
      </c>
      <c r="D852" s="14" t="s">
        <v>26</v>
      </c>
      <c r="E852" s="14" t="s">
        <v>170</v>
      </c>
      <c r="F852" s="14" t="s">
        <v>1042</v>
      </c>
      <c r="G852" s="14" t="s">
        <v>172</v>
      </c>
    </row>
    <row r="853" spans="1:11" x14ac:dyDescent="0.25">
      <c r="A853" s="13">
        <v>0.40822916666666664</v>
      </c>
      <c r="B853" s="14" t="s">
        <v>276</v>
      </c>
      <c r="C853" s="14" t="s">
        <v>25</v>
      </c>
      <c r="D853" s="14" t="s">
        <v>26</v>
      </c>
      <c r="E853" s="14" t="s">
        <v>1043</v>
      </c>
      <c r="F853" s="14" t="s">
        <v>1044</v>
      </c>
      <c r="G853" s="14" t="s">
        <v>452</v>
      </c>
    </row>
    <row r="854" spans="1:11" x14ac:dyDescent="0.25">
      <c r="A854" s="13">
        <v>0.40824074074074074</v>
      </c>
      <c r="B854" s="14" t="s">
        <v>199</v>
      </c>
      <c r="C854" s="14" t="s">
        <v>25</v>
      </c>
      <c r="D854" s="14" t="s">
        <v>26</v>
      </c>
      <c r="E854" s="14" t="s">
        <v>170</v>
      </c>
      <c r="F854" s="14" t="s">
        <v>1045</v>
      </c>
      <c r="G854" s="14" t="s">
        <v>301</v>
      </c>
    </row>
    <row r="855" spans="1:11" x14ac:dyDescent="0.25">
      <c r="A855" s="13">
        <v>0.40831018518518519</v>
      </c>
      <c r="B855" s="14" t="s">
        <v>7842</v>
      </c>
      <c r="C855" s="14" t="s">
        <v>8604</v>
      </c>
      <c r="D855" s="14" t="s">
        <v>15</v>
      </c>
      <c r="E855" s="15" t="s">
        <v>8605</v>
      </c>
      <c r="F855" s="14" t="s">
        <v>8606</v>
      </c>
      <c r="G855" s="14" t="s">
        <v>272</v>
      </c>
    </row>
    <row r="856" spans="1:11" s="18" customFormat="1" x14ac:dyDescent="0.25">
      <c r="A856" s="16">
        <v>0.40833333333333333</v>
      </c>
      <c r="B856" s="17" t="s">
        <v>624</v>
      </c>
      <c r="C856" s="17" t="s">
        <v>1046</v>
      </c>
      <c r="D856" s="17" t="s">
        <v>26</v>
      </c>
      <c r="E856" s="17" t="s">
        <v>1047</v>
      </c>
      <c r="F856" s="17" t="s">
        <v>1048</v>
      </c>
      <c r="G856" s="17" t="s">
        <v>65</v>
      </c>
      <c r="K856" s="18">
        <v>36</v>
      </c>
    </row>
    <row r="857" spans="1:11" x14ac:dyDescent="0.25">
      <c r="A857" s="13">
        <v>0.40834490740740742</v>
      </c>
      <c r="B857" s="14" t="s">
        <v>443</v>
      </c>
      <c r="C857" s="14" t="s">
        <v>25</v>
      </c>
      <c r="D857" s="14" t="s">
        <v>26</v>
      </c>
      <c r="E857" s="15" t="s">
        <v>1049</v>
      </c>
      <c r="F857" s="14" t="s">
        <v>1050</v>
      </c>
      <c r="G857" s="14" t="s">
        <v>34</v>
      </c>
    </row>
    <row r="858" spans="1:11" s="18" customFormat="1" x14ac:dyDescent="0.25">
      <c r="A858" s="16">
        <v>0.40841435185185188</v>
      </c>
      <c r="B858" s="17" t="s">
        <v>44</v>
      </c>
      <c r="C858" s="17" t="s">
        <v>1051</v>
      </c>
      <c r="D858" s="17" t="s">
        <v>15</v>
      </c>
      <c r="E858" s="17" t="s">
        <v>1052</v>
      </c>
      <c r="F858" s="17" t="s">
        <v>1053</v>
      </c>
      <c r="G858" s="17" t="s">
        <v>83</v>
      </c>
      <c r="K858" s="18">
        <v>37</v>
      </c>
    </row>
    <row r="859" spans="1:11" x14ac:dyDescent="0.25">
      <c r="A859" s="13">
        <v>0.40857638888888886</v>
      </c>
      <c r="B859" s="14" t="s">
        <v>35</v>
      </c>
      <c r="C859" s="14" t="s">
        <v>25</v>
      </c>
      <c r="D859" s="14" t="s">
        <v>26</v>
      </c>
      <c r="E859" s="15" t="s">
        <v>1054</v>
      </c>
      <c r="F859" s="14" t="s">
        <v>999</v>
      </c>
      <c r="G859" s="14" t="s">
        <v>551</v>
      </c>
    </row>
    <row r="860" spans="1:11" x14ac:dyDescent="0.25">
      <c r="A860" s="13">
        <v>0.40864583333333332</v>
      </c>
      <c r="B860" s="14" t="s">
        <v>881</v>
      </c>
      <c r="C860" s="14" t="s">
        <v>25</v>
      </c>
      <c r="D860" s="14" t="s">
        <v>26</v>
      </c>
      <c r="E860" s="15" t="s">
        <v>1055</v>
      </c>
      <c r="F860" s="14" t="s">
        <v>1056</v>
      </c>
      <c r="G860" s="14" t="s">
        <v>892</v>
      </c>
    </row>
    <row r="861" spans="1:11" x14ac:dyDescent="0.25">
      <c r="A861" s="13">
        <v>0.40868055555555555</v>
      </c>
      <c r="B861" s="14" t="s">
        <v>8125</v>
      </c>
      <c r="C861" s="14" t="s">
        <v>25</v>
      </c>
      <c r="D861" s="14" t="s">
        <v>26</v>
      </c>
      <c r="E861" s="15" t="s">
        <v>8609</v>
      </c>
      <c r="F861" s="14" t="s">
        <v>6650</v>
      </c>
      <c r="G861" s="14" t="s">
        <v>89</v>
      </c>
    </row>
    <row r="862" spans="1:11" x14ac:dyDescent="0.25">
      <c r="A862" s="13">
        <v>0.40871527777777777</v>
      </c>
      <c r="B862" s="14" t="s">
        <v>183</v>
      </c>
      <c r="C862" s="14" t="s">
        <v>25</v>
      </c>
      <c r="D862" s="14" t="s">
        <v>26</v>
      </c>
      <c r="E862" s="14" t="s">
        <v>170</v>
      </c>
      <c r="F862" s="14" t="s">
        <v>1057</v>
      </c>
      <c r="G862" s="14" t="s">
        <v>185</v>
      </c>
    </row>
    <row r="863" spans="1:11" x14ac:dyDescent="0.25">
      <c r="A863" s="13">
        <v>0.40875</v>
      </c>
      <c r="B863" s="14" t="s">
        <v>7986</v>
      </c>
      <c r="C863" s="14" t="s">
        <v>25</v>
      </c>
      <c r="D863" s="14" t="s">
        <v>26</v>
      </c>
      <c r="E863" s="14" t="s">
        <v>170</v>
      </c>
      <c r="F863" s="14" t="s">
        <v>8610</v>
      </c>
      <c r="G863" s="14" t="s">
        <v>301</v>
      </c>
    </row>
    <row r="864" spans="1:11" s="83" customFormat="1" x14ac:dyDescent="0.25">
      <c r="A864" s="81">
        <v>0.40880787037037036</v>
      </c>
      <c r="B864" s="82" t="s">
        <v>7937</v>
      </c>
      <c r="C864" s="82" t="s">
        <v>8601</v>
      </c>
      <c r="D864" s="82" t="s">
        <v>26</v>
      </c>
      <c r="E864" s="15" t="s">
        <v>8602</v>
      </c>
      <c r="F864" s="82" t="s">
        <v>8603</v>
      </c>
      <c r="G864" s="82" t="s">
        <v>139</v>
      </c>
    </row>
    <row r="865" spans="1:11" x14ac:dyDescent="0.25">
      <c r="A865" s="13">
        <v>0.40880787037037036</v>
      </c>
      <c r="B865" s="14" t="s">
        <v>4690</v>
      </c>
      <c r="C865" s="14" t="s">
        <v>948</v>
      </c>
      <c r="D865" s="14" t="s">
        <v>15</v>
      </c>
      <c r="E865" s="15" t="s">
        <v>8611</v>
      </c>
      <c r="F865" s="14" t="s">
        <v>950</v>
      </c>
      <c r="G865" s="14" t="s">
        <v>48</v>
      </c>
    </row>
    <row r="866" spans="1:11" x14ac:dyDescent="0.25">
      <c r="A866" s="13">
        <v>0.40895833333333331</v>
      </c>
      <c r="B866" s="14" t="s">
        <v>7930</v>
      </c>
      <c r="C866" s="14" t="s">
        <v>8612</v>
      </c>
      <c r="D866" s="14" t="s">
        <v>26</v>
      </c>
      <c r="E866" s="15" t="s">
        <v>8613</v>
      </c>
      <c r="F866" s="14" t="s">
        <v>8614</v>
      </c>
      <c r="G866" s="14" t="s">
        <v>93</v>
      </c>
    </row>
    <row r="867" spans="1:11" s="18" customFormat="1" x14ac:dyDescent="0.25">
      <c r="A867" s="16">
        <v>0.40895833333333331</v>
      </c>
      <c r="B867" s="17" t="s">
        <v>8486</v>
      </c>
      <c r="C867" s="17" t="s">
        <v>8618</v>
      </c>
      <c r="D867" s="17" t="s">
        <v>15</v>
      </c>
      <c r="E867" s="17" t="s">
        <v>8619</v>
      </c>
      <c r="F867" s="17" t="s">
        <v>8620</v>
      </c>
      <c r="G867" s="17" t="s">
        <v>198</v>
      </c>
      <c r="K867" s="18">
        <v>38</v>
      </c>
    </row>
    <row r="868" spans="1:11" x14ac:dyDescent="0.25">
      <c r="A868" s="13">
        <v>0.40900462962962963</v>
      </c>
      <c r="B868" s="14" t="s">
        <v>7990</v>
      </c>
      <c r="C868" s="14" t="s">
        <v>25</v>
      </c>
      <c r="D868" s="14" t="s">
        <v>26</v>
      </c>
      <c r="E868" s="14" t="s">
        <v>170</v>
      </c>
      <c r="F868" s="14" t="s">
        <v>8621</v>
      </c>
      <c r="G868" s="14" t="s">
        <v>185</v>
      </c>
    </row>
    <row r="869" spans="1:11" x14ac:dyDescent="0.25">
      <c r="A869" s="174">
        <v>0.40912037037037036</v>
      </c>
      <c r="B869" s="173" t="s">
        <v>8168</v>
      </c>
      <c r="C869" s="173" t="s">
        <v>25</v>
      </c>
      <c r="D869" s="173" t="s">
        <v>26</v>
      </c>
      <c r="E869" s="15" t="s">
        <v>8622</v>
      </c>
      <c r="F869" s="173" t="s">
        <v>1141</v>
      </c>
      <c r="G869" s="173" t="s">
        <v>89</v>
      </c>
    </row>
    <row r="870" spans="1:11" x14ac:dyDescent="0.25">
      <c r="A870" s="13">
        <v>0.40914351851851855</v>
      </c>
      <c r="B870" s="14" t="s">
        <v>8494</v>
      </c>
      <c r="C870" s="14" t="s">
        <v>8623</v>
      </c>
      <c r="D870" s="14" t="s">
        <v>26</v>
      </c>
      <c r="E870" s="15" t="s">
        <v>8624</v>
      </c>
      <c r="F870" s="14" t="s">
        <v>8625</v>
      </c>
      <c r="G870" s="14" t="s">
        <v>139</v>
      </c>
    </row>
    <row r="871" spans="1:11" x14ac:dyDescent="0.25">
      <c r="A871" s="13">
        <v>0.40924768518518517</v>
      </c>
      <c r="B871" s="14" t="s">
        <v>7966</v>
      </c>
      <c r="C871" s="14" t="s">
        <v>25</v>
      </c>
      <c r="D871" s="14" t="s">
        <v>26</v>
      </c>
      <c r="E871" s="14" t="s">
        <v>170</v>
      </c>
      <c r="F871" s="14" t="s">
        <v>8626</v>
      </c>
      <c r="G871" s="14" t="s">
        <v>172</v>
      </c>
    </row>
    <row r="872" spans="1:11" x14ac:dyDescent="0.25">
      <c r="A872" s="13">
        <v>0.40927083333333331</v>
      </c>
      <c r="B872" s="14" t="s">
        <v>7959</v>
      </c>
      <c r="C872" s="14" t="s">
        <v>25</v>
      </c>
      <c r="D872" s="14" t="s">
        <v>26</v>
      </c>
      <c r="E872" s="14" t="s">
        <v>170</v>
      </c>
      <c r="F872" s="14" t="s">
        <v>8630</v>
      </c>
      <c r="G872" s="14" t="s">
        <v>172</v>
      </c>
    </row>
    <row r="873" spans="1:11" s="18" customFormat="1" x14ac:dyDescent="0.25">
      <c r="A873" s="16">
        <v>0.40929398148148149</v>
      </c>
      <c r="B873" s="17" t="s">
        <v>856</v>
      </c>
      <c r="C873" s="17" t="s">
        <v>1058</v>
      </c>
      <c r="D873" s="17" t="s">
        <v>1059</v>
      </c>
      <c r="E873" s="17" t="s">
        <v>1060</v>
      </c>
      <c r="F873" s="17" t="s">
        <v>1061</v>
      </c>
      <c r="G873" s="17" t="s">
        <v>72</v>
      </c>
      <c r="K873" s="18">
        <v>39</v>
      </c>
    </row>
    <row r="874" spans="1:11" x14ac:dyDescent="0.25">
      <c r="A874" s="13">
        <v>0.40937499999999999</v>
      </c>
      <c r="B874" s="14" t="s">
        <v>229</v>
      </c>
      <c r="C874" s="14" t="s">
        <v>25</v>
      </c>
      <c r="D874" s="14" t="s">
        <v>26</v>
      </c>
      <c r="E874" s="14" t="s">
        <v>170</v>
      </c>
      <c r="F874" s="14" t="s">
        <v>1062</v>
      </c>
      <c r="G874" s="14" t="s">
        <v>185</v>
      </c>
    </row>
    <row r="875" spans="1:11" x14ac:dyDescent="0.25">
      <c r="A875" s="13">
        <v>0.40939814814814812</v>
      </c>
      <c r="B875" s="14" t="s">
        <v>526</v>
      </c>
      <c r="C875" s="14" t="s">
        <v>25</v>
      </c>
      <c r="D875" s="14" t="s">
        <v>26</v>
      </c>
      <c r="E875" s="14" t="s">
        <v>1063</v>
      </c>
      <c r="F875" s="14" t="s">
        <v>1064</v>
      </c>
      <c r="G875" s="14" t="s">
        <v>452</v>
      </c>
    </row>
    <row r="876" spans="1:11" x14ac:dyDescent="0.25">
      <c r="A876" s="13">
        <v>0.40957175925925926</v>
      </c>
      <c r="B876" s="14" t="s">
        <v>8423</v>
      </c>
      <c r="C876" s="14" t="s">
        <v>1025</v>
      </c>
      <c r="D876" s="14" t="s">
        <v>26</v>
      </c>
      <c r="E876" s="15" t="s">
        <v>1026</v>
      </c>
      <c r="F876" s="14" t="s">
        <v>1027</v>
      </c>
      <c r="G876" s="14" t="s">
        <v>72</v>
      </c>
    </row>
    <row r="877" spans="1:11" x14ac:dyDescent="0.25">
      <c r="A877" s="13">
        <v>0.40960648148148149</v>
      </c>
      <c r="B877" s="14" t="s">
        <v>7926</v>
      </c>
      <c r="C877" s="14" t="s">
        <v>8631</v>
      </c>
      <c r="D877" s="14" t="s">
        <v>26</v>
      </c>
      <c r="E877" s="15" t="s">
        <v>8632</v>
      </c>
      <c r="F877" s="14" t="s">
        <v>8633</v>
      </c>
      <c r="G877" s="14" t="s">
        <v>93</v>
      </c>
    </row>
    <row r="878" spans="1:11" x14ac:dyDescent="0.25">
      <c r="A878" s="13">
        <v>0.40960648148148149</v>
      </c>
      <c r="B878" s="14" t="s">
        <v>5620</v>
      </c>
      <c r="C878" s="14" t="s">
        <v>25</v>
      </c>
      <c r="D878" s="14" t="s">
        <v>26</v>
      </c>
      <c r="E878" s="15" t="s">
        <v>8634</v>
      </c>
      <c r="F878" s="14" t="s">
        <v>1396</v>
      </c>
      <c r="G878" s="14" t="s">
        <v>65</v>
      </c>
    </row>
    <row r="879" spans="1:11" x14ac:dyDescent="0.25">
      <c r="A879" s="13">
        <v>0.40962962962962962</v>
      </c>
      <c r="B879" s="14" t="s">
        <v>7820</v>
      </c>
      <c r="C879" s="14" t="s">
        <v>25</v>
      </c>
      <c r="D879" s="14" t="s">
        <v>26</v>
      </c>
      <c r="E879" s="15" t="s">
        <v>8635</v>
      </c>
      <c r="F879" s="14" t="s">
        <v>8636</v>
      </c>
      <c r="G879" s="14" t="s">
        <v>65</v>
      </c>
    </row>
    <row r="880" spans="1:11" x14ac:dyDescent="0.25">
      <c r="A880" s="13">
        <v>0.40971064814814817</v>
      </c>
      <c r="B880" s="14" t="s">
        <v>8637</v>
      </c>
      <c r="C880" s="14" t="s">
        <v>25</v>
      </c>
      <c r="D880" s="14" t="s">
        <v>26</v>
      </c>
      <c r="E880" s="14" t="s">
        <v>170</v>
      </c>
      <c r="F880" s="14" t="s">
        <v>1089</v>
      </c>
      <c r="G880" s="14" t="s">
        <v>3723</v>
      </c>
    </row>
    <row r="881" spans="1:7" x14ac:dyDescent="0.25">
      <c r="A881" s="13">
        <v>0.40986111111111112</v>
      </c>
      <c r="B881" s="14" t="s">
        <v>57</v>
      </c>
      <c r="C881" s="14" t="s">
        <v>1065</v>
      </c>
      <c r="D881" s="14" t="s">
        <v>26</v>
      </c>
      <c r="E881" s="15" t="s">
        <v>1066</v>
      </c>
      <c r="F881" s="14" t="s">
        <v>1067</v>
      </c>
      <c r="G881" s="14" t="s">
        <v>39</v>
      </c>
    </row>
    <row r="882" spans="1:7" x14ac:dyDescent="0.25">
      <c r="A882" s="13">
        <v>0.40991898148148148</v>
      </c>
      <c r="B882" s="14" t="s">
        <v>861</v>
      </c>
      <c r="C882" s="14" t="s">
        <v>25</v>
      </c>
      <c r="D882" s="14" t="s">
        <v>26</v>
      </c>
      <c r="E882" s="15" t="s">
        <v>1068</v>
      </c>
      <c r="F882" s="14" t="s">
        <v>1069</v>
      </c>
      <c r="G882" s="14" t="s">
        <v>892</v>
      </c>
    </row>
    <row r="883" spans="1:7" x14ac:dyDescent="0.25">
      <c r="A883" s="13">
        <v>0.4099652777777778</v>
      </c>
      <c r="B883" s="14" t="s">
        <v>90</v>
      </c>
      <c r="C883" s="14" t="s">
        <v>368</v>
      </c>
      <c r="D883" s="14" t="s">
        <v>26</v>
      </c>
      <c r="E883" s="15" t="s">
        <v>1070</v>
      </c>
      <c r="F883" s="14" t="s">
        <v>370</v>
      </c>
      <c r="G883" s="14" t="s">
        <v>182</v>
      </c>
    </row>
    <row r="884" spans="1:7" x14ac:dyDescent="0.25">
      <c r="A884" s="13">
        <v>0.40997685185185184</v>
      </c>
      <c r="B884" s="14" t="s">
        <v>166</v>
      </c>
      <c r="C884" s="14" t="s">
        <v>1071</v>
      </c>
      <c r="D884" s="14" t="s">
        <v>26</v>
      </c>
      <c r="E884" s="15" t="s">
        <v>1072</v>
      </c>
      <c r="F884" s="14" t="s">
        <v>1073</v>
      </c>
      <c r="G884" s="14" t="s">
        <v>384</v>
      </c>
    </row>
    <row r="885" spans="1:7" x14ac:dyDescent="0.25">
      <c r="A885" s="13">
        <v>0.41009259259259262</v>
      </c>
      <c r="B885" s="14" t="s">
        <v>233</v>
      </c>
      <c r="C885" s="14" t="s">
        <v>25</v>
      </c>
      <c r="D885" s="14" t="s">
        <v>26</v>
      </c>
      <c r="E885" s="14" t="s">
        <v>170</v>
      </c>
      <c r="F885" s="14" t="s">
        <v>1074</v>
      </c>
      <c r="G885" s="14" t="s">
        <v>185</v>
      </c>
    </row>
    <row r="886" spans="1:7" x14ac:dyDescent="0.25">
      <c r="A886" s="13">
        <v>0.41013888888888889</v>
      </c>
      <c r="B886" s="14" t="s">
        <v>237</v>
      </c>
      <c r="C886" s="14" t="s">
        <v>25</v>
      </c>
      <c r="D886" s="14" t="s">
        <v>26</v>
      </c>
      <c r="E886" s="14" t="s">
        <v>170</v>
      </c>
      <c r="F886" s="14" t="s">
        <v>1075</v>
      </c>
      <c r="G886" s="14" t="s">
        <v>185</v>
      </c>
    </row>
    <row r="887" spans="1:7" x14ac:dyDescent="0.25">
      <c r="A887" s="13">
        <v>0.41013888888888889</v>
      </c>
      <c r="B887" s="14" t="s">
        <v>852</v>
      </c>
      <c r="C887" s="14" t="s">
        <v>1029</v>
      </c>
      <c r="D887" s="14" t="s">
        <v>15</v>
      </c>
      <c r="E887" s="15" t="s">
        <v>1030</v>
      </c>
      <c r="F887" s="14" t="s">
        <v>1031</v>
      </c>
      <c r="G887" s="14" t="s">
        <v>83</v>
      </c>
    </row>
    <row r="888" spans="1:7" s="56" customFormat="1" x14ac:dyDescent="0.25">
      <c r="A888" s="55">
        <v>0.41015046296296298</v>
      </c>
      <c r="B888" s="54" t="s">
        <v>404</v>
      </c>
      <c r="C888" s="54" t="s">
        <v>25</v>
      </c>
      <c r="D888" s="54" t="s">
        <v>26</v>
      </c>
      <c r="E888" s="54" t="s">
        <v>1076</v>
      </c>
      <c r="F888" s="54" t="s">
        <v>1035</v>
      </c>
      <c r="G888" s="54" t="s">
        <v>892</v>
      </c>
    </row>
    <row r="889" spans="1:7" x14ac:dyDescent="0.25">
      <c r="A889" s="13">
        <v>0.41028935185185184</v>
      </c>
      <c r="B889" s="14" t="s">
        <v>210</v>
      </c>
      <c r="C889" s="14" t="s">
        <v>25</v>
      </c>
      <c r="D889" s="14" t="s">
        <v>26</v>
      </c>
      <c r="E889" s="14" t="s">
        <v>170</v>
      </c>
      <c r="F889" s="14" t="s">
        <v>1077</v>
      </c>
      <c r="G889" s="14" t="s">
        <v>172</v>
      </c>
    </row>
    <row r="890" spans="1:7" x14ac:dyDescent="0.25">
      <c r="A890" s="13">
        <v>0.4103472222222222</v>
      </c>
      <c r="B890" s="14" t="s">
        <v>8462</v>
      </c>
      <c r="C890" s="14" t="s">
        <v>8641</v>
      </c>
      <c r="D890" s="14" t="s">
        <v>26</v>
      </c>
      <c r="E890" s="15" t="s">
        <v>8642</v>
      </c>
      <c r="F890" s="14" t="s">
        <v>8643</v>
      </c>
      <c r="G890" s="14" t="s">
        <v>39</v>
      </c>
    </row>
    <row r="891" spans="1:7" x14ac:dyDescent="0.25">
      <c r="A891" s="13">
        <v>0.41042824074074075</v>
      </c>
      <c r="B891" s="14" t="s">
        <v>395</v>
      </c>
      <c r="C891" s="14" t="s">
        <v>25</v>
      </c>
      <c r="D891" s="14" t="s">
        <v>26</v>
      </c>
      <c r="E891" s="14" t="s">
        <v>170</v>
      </c>
      <c r="F891" s="14" t="s">
        <v>1080</v>
      </c>
      <c r="G891" s="14" t="s">
        <v>178</v>
      </c>
    </row>
    <row r="892" spans="1:7" x14ac:dyDescent="0.25">
      <c r="A892" s="13">
        <v>0.41042824074074075</v>
      </c>
      <c r="B892" s="14" t="s">
        <v>7982</v>
      </c>
      <c r="C892" s="14" t="s">
        <v>25</v>
      </c>
      <c r="D892" s="14" t="s">
        <v>26</v>
      </c>
      <c r="E892" s="14" t="s">
        <v>170</v>
      </c>
      <c r="F892" s="14" t="s">
        <v>8644</v>
      </c>
      <c r="G892" s="14" t="s">
        <v>185</v>
      </c>
    </row>
    <row r="893" spans="1:7" x14ac:dyDescent="0.25">
      <c r="A893" s="13">
        <v>0.41047453703703701</v>
      </c>
      <c r="B893" s="14" t="s">
        <v>8459</v>
      </c>
      <c r="C893" s="14" t="s">
        <v>25</v>
      </c>
      <c r="D893" s="14" t="s">
        <v>26</v>
      </c>
      <c r="E893" s="15" t="s">
        <v>8645</v>
      </c>
      <c r="F893" s="14" t="s">
        <v>8040</v>
      </c>
      <c r="G893" s="14" t="s">
        <v>34</v>
      </c>
    </row>
    <row r="894" spans="1:7" x14ac:dyDescent="0.25">
      <c r="A894" s="13">
        <v>0.41062500000000002</v>
      </c>
      <c r="B894" s="14" t="s">
        <v>229</v>
      </c>
      <c r="C894" s="14" t="s">
        <v>25</v>
      </c>
      <c r="D894" s="14" t="s">
        <v>26</v>
      </c>
      <c r="E894" s="14" t="s">
        <v>170</v>
      </c>
      <c r="F894" s="14" t="s">
        <v>1081</v>
      </c>
      <c r="G894" s="14" t="s">
        <v>172</v>
      </c>
    </row>
    <row r="895" spans="1:7" x14ac:dyDescent="0.25">
      <c r="A895" s="13">
        <v>0.41069444444444442</v>
      </c>
      <c r="B895" s="14" t="s">
        <v>7920</v>
      </c>
      <c r="C895" s="14" t="s">
        <v>8646</v>
      </c>
      <c r="D895" s="14" t="s">
        <v>26</v>
      </c>
      <c r="E895" s="15" t="s">
        <v>8647</v>
      </c>
      <c r="F895" s="14" t="s">
        <v>8648</v>
      </c>
      <c r="G895" s="14" t="s">
        <v>139</v>
      </c>
    </row>
    <row r="896" spans="1:7" x14ac:dyDescent="0.25">
      <c r="A896" s="13">
        <v>0.41074074074074074</v>
      </c>
      <c r="B896" s="14" t="s">
        <v>7789</v>
      </c>
      <c r="C896" s="14" t="s">
        <v>8649</v>
      </c>
      <c r="D896" s="14" t="s">
        <v>26</v>
      </c>
      <c r="E896" s="15" t="s">
        <v>8650</v>
      </c>
      <c r="F896" s="14" t="s">
        <v>8651</v>
      </c>
      <c r="G896" s="14" t="s">
        <v>72</v>
      </c>
    </row>
    <row r="897" spans="1:11" x14ac:dyDescent="0.25">
      <c r="A897" s="13">
        <v>0.4107986111111111</v>
      </c>
      <c r="B897" s="14" t="s">
        <v>8145</v>
      </c>
      <c r="C897" s="14" t="s">
        <v>25</v>
      </c>
      <c r="D897" s="14" t="s">
        <v>26</v>
      </c>
      <c r="E897" s="15" t="s">
        <v>8652</v>
      </c>
      <c r="F897" s="14" t="s">
        <v>8653</v>
      </c>
      <c r="G897" s="14" t="s">
        <v>34</v>
      </c>
    </row>
    <row r="898" spans="1:11" x14ac:dyDescent="0.25">
      <c r="A898" s="13">
        <v>0.41085648148148146</v>
      </c>
      <c r="B898" s="14" t="s">
        <v>8476</v>
      </c>
      <c r="C898" s="14" t="s">
        <v>25</v>
      </c>
      <c r="D898" s="14" t="s">
        <v>26</v>
      </c>
      <c r="E898" s="15" t="s">
        <v>8654</v>
      </c>
      <c r="F898" s="14" t="s">
        <v>8655</v>
      </c>
      <c r="G898" s="14" t="s">
        <v>34</v>
      </c>
    </row>
    <row r="899" spans="1:11" x14ac:dyDescent="0.25">
      <c r="A899" s="13">
        <v>0.41090277777777778</v>
      </c>
      <c r="B899" s="14" t="s">
        <v>470</v>
      </c>
      <c r="C899" s="14" t="s">
        <v>25</v>
      </c>
      <c r="D899" s="14" t="s">
        <v>26</v>
      </c>
      <c r="E899" s="14" t="s">
        <v>170</v>
      </c>
      <c r="F899" s="14" t="s">
        <v>1082</v>
      </c>
      <c r="G899" s="14" t="s">
        <v>172</v>
      </c>
    </row>
    <row r="900" spans="1:11" x14ac:dyDescent="0.25">
      <c r="A900" s="13">
        <v>0.41099537037037037</v>
      </c>
      <c r="B900" s="14" t="s">
        <v>79</v>
      </c>
      <c r="C900" s="14" t="s">
        <v>1083</v>
      </c>
      <c r="D900" s="14" t="s">
        <v>26</v>
      </c>
      <c r="E900" s="15" t="s">
        <v>1084</v>
      </c>
      <c r="F900" s="14" t="s">
        <v>1085</v>
      </c>
      <c r="G900" s="14" t="s">
        <v>65</v>
      </c>
    </row>
    <row r="901" spans="1:11" x14ac:dyDescent="0.25">
      <c r="A901" s="13">
        <v>0.41099537037037037</v>
      </c>
      <c r="B901" s="14" t="s">
        <v>1957</v>
      </c>
      <c r="C901" s="14" t="s">
        <v>8656</v>
      </c>
      <c r="D901" s="14" t="s">
        <v>15</v>
      </c>
      <c r="E901" s="15" t="s">
        <v>8657</v>
      </c>
      <c r="F901" s="14" t="s">
        <v>8658</v>
      </c>
      <c r="G901" s="14" t="s">
        <v>2628</v>
      </c>
    </row>
    <row r="902" spans="1:11" x14ac:dyDescent="0.25">
      <c r="A902" s="13">
        <v>0.41107638888888887</v>
      </c>
      <c r="B902" s="14" t="s">
        <v>373</v>
      </c>
      <c r="C902" s="14" t="s">
        <v>1086</v>
      </c>
      <c r="D902" s="14" t="s">
        <v>15</v>
      </c>
      <c r="E902" s="15" t="s">
        <v>1087</v>
      </c>
      <c r="F902" s="14" t="s">
        <v>1088</v>
      </c>
      <c r="G902" s="14" t="s">
        <v>876</v>
      </c>
    </row>
    <row r="903" spans="1:11" x14ac:dyDescent="0.25">
      <c r="A903" s="13">
        <v>0.41115740740740742</v>
      </c>
      <c r="B903" s="14" t="s">
        <v>7937</v>
      </c>
      <c r="C903" s="14" t="s">
        <v>964</v>
      </c>
      <c r="D903" s="14" t="s">
        <v>26</v>
      </c>
      <c r="E903" s="15" t="s">
        <v>8659</v>
      </c>
      <c r="F903" s="14" t="s">
        <v>966</v>
      </c>
      <c r="G903" s="14" t="s">
        <v>384</v>
      </c>
    </row>
    <row r="904" spans="1:11" s="18" customFormat="1" x14ac:dyDescent="0.25">
      <c r="A904" s="16">
        <v>0.41119212962962964</v>
      </c>
      <c r="B904" s="17" t="s">
        <v>7964</v>
      </c>
      <c r="C904" s="17" t="s">
        <v>8660</v>
      </c>
      <c r="D904" s="17" t="s">
        <v>26</v>
      </c>
      <c r="E904" s="17" t="s">
        <v>8661</v>
      </c>
      <c r="F904" s="17" t="s">
        <v>8440</v>
      </c>
      <c r="G904" s="17" t="s">
        <v>139</v>
      </c>
      <c r="K904" s="18">
        <v>40</v>
      </c>
    </row>
    <row r="905" spans="1:11" s="24" customFormat="1" x14ac:dyDescent="0.25">
      <c r="A905" s="23">
        <v>0.41119212962962964</v>
      </c>
      <c r="B905" s="22" t="s">
        <v>8249</v>
      </c>
      <c r="C905" s="22" t="s">
        <v>8580</v>
      </c>
      <c r="D905" s="22" t="s">
        <v>26</v>
      </c>
      <c r="E905" s="22" t="s">
        <v>8581</v>
      </c>
      <c r="F905" s="22" t="s">
        <v>8582</v>
      </c>
      <c r="G905" s="22" t="s">
        <v>65</v>
      </c>
    </row>
    <row r="906" spans="1:11" x14ac:dyDescent="0.25">
      <c r="A906" s="13">
        <v>0.41123842592592591</v>
      </c>
      <c r="B906" s="14" t="s">
        <v>7814</v>
      </c>
      <c r="C906" s="14" t="s">
        <v>25</v>
      </c>
      <c r="D906" s="14" t="s">
        <v>26</v>
      </c>
      <c r="E906" s="15" t="s">
        <v>8662</v>
      </c>
      <c r="F906" s="14" t="s">
        <v>8663</v>
      </c>
      <c r="G906" s="14" t="s">
        <v>892</v>
      </c>
    </row>
    <row r="907" spans="1:11" x14ac:dyDescent="0.25">
      <c r="A907" s="13">
        <v>0.41128472222222223</v>
      </c>
      <c r="B907" s="14" t="s">
        <v>176</v>
      </c>
      <c r="C907" s="14" t="s">
        <v>25</v>
      </c>
      <c r="D907" s="14" t="s">
        <v>26</v>
      </c>
      <c r="E907" s="14" t="s">
        <v>170</v>
      </c>
      <c r="F907" s="14" t="s">
        <v>1089</v>
      </c>
      <c r="G907" s="14" t="s">
        <v>1090</v>
      </c>
    </row>
    <row r="908" spans="1:11" x14ac:dyDescent="0.25">
      <c r="A908" s="13">
        <v>0.41134259259259259</v>
      </c>
      <c r="B908" s="14" t="s">
        <v>7992</v>
      </c>
      <c r="C908" s="14" t="s">
        <v>25</v>
      </c>
      <c r="D908" s="14" t="s">
        <v>26</v>
      </c>
      <c r="E908" s="14" t="s">
        <v>170</v>
      </c>
      <c r="F908" s="14" t="s">
        <v>8667</v>
      </c>
      <c r="G908" s="14" t="s">
        <v>172</v>
      </c>
    </row>
    <row r="909" spans="1:11" x14ac:dyDescent="0.25">
      <c r="A909" s="13">
        <v>0.41136574074074073</v>
      </c>
      <c r="B909" s="14" t="s">
        <v>7968</v>
      </c>
      <c r="C909" s="14" t="s">
        <v>25</v>
      </c>
      <c r="D909" s="14" t="s">
        <v>26</v>
      </c>
      <c r="E909" s="14" t="s">
        <v>170</v>
      </c>
      <c r="F909" s="14" t="s">
        <v>8668</v>
      </c>
      <c r="G909" s="14" t="s">
        <v>172</v>
      </c>
    </row>
    <row r="910" spans="1:11" x14ac:dyDescent="0.25">
      <c r="A910" s="13">
        <v>0.41153935185185186</v>
      </c>
      <c r="B910" s="14" t="s">
        <v>7857</v>
      </c>
      <c r="C910" s="14" t="s">
        <v>8660</v>
      </c>
      <c r="D910" s="14" t="s">
        <v>26</v>
      </c>
      <c r="E910" s="15" t="s">
        <v>8661</v>
      </c>
      <c r="F910" s="14" t="s">
        <v>8440</v>
      </c>
      <c r="G910" s="14" t="s">
        <v>139</v>
      </c>
    </row>
    <row r="911" spans="1:11" x14ac:dyDescent="0.25">
      <c r="A911" s="13">
        <v>0.4115625</v>
      </c>
      <c r="B911" s="14" t="s">
        <v>417</v>
      </c>
      <c r="C911" s="14" t="s">
        <v>25</v>
      </c>
      <c r="D911" s="14" t="s">
        <v>26</v>
      </c>
      <c r="E911" s="14" t="s">
        <v>170</v>
      </c>
      <c r="F911" s="14" t="s">
        <v>1091</v>
      </c>
      <c r="G911" s="14" t="s">
        <v>178</v>
      </c>
    </row>
    <row r="912" spans="1:11" x14ac:dyDescent="0.25">
      <c r="A912" s="13">
        <v>0.4115625</v>
      </c>
      <c r="B912" s="14" t="s">
        <v>671</v>
      </c>
      <c r="C912" s="14" t="s">
        <v>1092</v>
      </c>
      <c r="D912" s="14" t="s">
        <v>26</v>
      </c>
      <c r="E912" s="15" t="s">
        <v>1093</v>
      </c>
      <c r="F912" s="14" t="s">
        <v>1094</v>
      </c>
      <c r="G912" s="14" t="s">
        <v>39</v>
      </c>
    </row>
    <row r="913" spans="1:7" x14ac:dyDescent="0.25">
      <c r="A913" s="13">
        <v>0.41167824074074072</v>
      </c>
      <c r="B913" s="14" t="s">
        <v>624</v>
      </c>
      <c r="C913" s="14" t="s">
        <v>1095</v>
      </c>
      <c r="D913" s="14" t="s">
        <v>26</v>
      </c>
      <c r="E913" s="15" t="s">
        <v>1096</v>
      </c>
      <c r="F913" s="14" t="s">
        <v>1097</v>
      </c>
      <c r="G913" s="14" t="s">
        <v>182</v>
      </c>
    </row>
    <row r="914" spans="1:7" x14ac:dyDescent="0.25">
      <c r="A914" s="13">
        <v>0.41175925925925927</v>
      </c>
      <c r="B914" s="14" t="s">
        <v>915</v>
      </c>
      <c r="C914" s="14" t="s">
        <v>1098</v>
      </c>
      <c r="D914" s="14" t="s">
        <v>15</v>
      </c>
      <c r="E914" s="15" t="s">
        <v>1099</v>
      </c>
      <c r="F914" s="14" t="s">
        <v>1100</v>
      </c>
      <c r="G914" s="14" t="s">
        <v>61</v>
      </c>
    </row>
    <row r="915" spans="1:7" x14ac:dyDescent="0.25">
      <c r="A915" s="13">
        <v>0.4117939814814815</v>
      </c>
      <c r="B915" s="14" t="s">
        <v>253</v>
      </c>
      <c r="C915" s="14" t="s">
        <v>25</v>
      </c>
      <c r="D915" s="14" t="s">
        <v>26</v>
      </c>
      <c r="E915" s="14" t="s">
        <v>170</v>
      </c>
      <c r="F915" s="14" t="s">
        <v>1101</v>
      </c>
      <c r="G915" s="14" t="s">
        <v>172</v>
      </c>
    </row>
    <row r="916" spans="1:7" x14ac:dyDescent="0.25">
      <c r="A916" s="13">
        <v>0.41193287037037035</v>
      </c>
      <c r="B916" s="14" t="s">
        <v>148</v>
      </c>
      <c r="C916" s="14" t="s">
        <v>25</v>
      </c>
      <c r="D916" s="14" t="s">
        <v>26</v>
      </c>
      <c r="E916" s="14" t="s">
        <v>1102</v>
      </c>
      <c r="F916" s="14" t="s">
        <v>1103</v>
      </c>
      <c r="G916" s="14" t="s">
        <v>1104</v>
      </c>
    </row>
    <row r="917" spans="1:7" x14ac:dyDescent="0.25">
      <c r="A917" s="13">
        <v>0.41193287037037035</v>
      </c>
      <c r="B917" s="14" t="s">
        <v>7990</v>
      </c>
      <c r="C917" s="14" t="s">
        <v>25</v>
      </c>
      <c r="D917" s="14" t="s">
        <v>26</v>
      </c>
      <c r="E917" s="14" t="s">
        <v>170</v>
      </c>
      <c r="F917" s="14" t="s">
        <v>8672</v>
      </c>
      <c r="G917" s="14" t="s">
        <v>185</v>
      </c>
    </row>
    <row r="918" spans="1:7" x14ac:dyDescent="0.25">
      <c r="A918" s="13">
        <v>0.4120138888888889</v>
      </c>
      <c r="B918" s="14" t="s">
        <v>7986</v>
      </c>
      <c r="C918" s="14" t="s">
        <v>25</v>
      </c>
      <c r="D918" s="14" t="s">
        <v>26</v>
      </c>
      <c r="E918" s="14" t="s">
        <v>170</v>
      </c>
      <c r="F918" s="14" t="s">
        <v>3947</v>
      </c>
      <c r="G918" s="14" t="s">
        <v>185</v>
      </c>
    </row>
    <row r="919" spans="1:7" x14ac:dyDescent="0.25">
      <c r="A919" s="13">
        <v>0.41207175925925926</v>
      </c>
      <c r="B919" s="14" t="s">
        <v>8242</v>
      </c>
      <c r="C919" s="14" t="s">
        <v>25</v>
      </c>
      <c r="D919" s="14" t="s">
        <v>26</v>
      </c>
      <c r="E919" s="15" t="s">
        <v>8673</v>
      </c>
      <c r="F919" s="14" t="s">
        <v>8674</v>
      </c>
      <c r="G919" s="14" t="s">
        <v>34</v>
      </c>
    </row>
    <row r="920" spans="1:7" x14ac:dyDescent="0.25">
      <c r="A920" s="13">
        <v>0.41230324074074076</v>
      </c>
      <c r="B920" s="14" t="s">
        <v>202</v>
      </c>
      <c r="C920" s="14" t="s">
        <v>1105</v>
      </c>
      <c r="D920" s="14" t="s">
        <v>26</v>
      </c>
      <c r="E920" s="15" t="s">
        <v>1106</v>
      </c>
      <c r="F920" s="14" t="s">
        <v>1107</v>
      </c>
      <c r="G920" s="14" t="s">
        <v>29</v>
      </c>
    </row>
    <row r="921" spans="1:7" x14ac:dyDescent="0.25">
      <c r="A921" s="13">
        <v>0.41237268518518516</v>
      </c>
      <c r="B921" s="14" t="s">
        <v>856</v>
      </c>
      <c r="C921" s="14" t="s">
        <v>25</v>
      </c>
      <c r="D921" s="14" t="s">
        <v>26</v>
      </c>
      <c r="E921" s="15" t="s">
        <v>1108</v>
      </c>
      <c r="F921" s="14" t="s">
        <v>1109</v>
      </c>
      <c r="G921" s="14" t="s">
        <v>29</v>
      </c>
    </row>
    <row r="922" spans="1:7" x14ac:dyDescent="0.25">
      <c r="A922" s="13">
        <v>0.41238425925925926</v>
      </c>
      <c r="B922" s="14" t="s">
        <v>8152</v>
      </c>
      <c r="C922" s="14" t="s">
        <v>25</v>
      </c>
      <c r="D922" s="14" t="s">
        <v>26</v>
      </c>
      <c r="E922" s="14" t="s">
        <v>8675</v>
      </c>
      <c r="F922" s="14" t="s">
        <v>8676</v>
      </c>
      <c r="G922" s="14" t="s">
        <v>452</v>
      </c>
    </row>
    <row r="923" spans="1:7" x14ac:dyDescent="0.25">
      <c r="A923" s="13">
        <v>0.41241898148148148</v>
      </c>
      <c r="B923" s="14" t="s">
        <v>390</v>
      </c>
      <c r="C923" s="14" t="s">
        <v>1110</v>
      </c>
      <c r="D923" s="14" t="s">
        <v>26</v>
      </c>
      <c r="E923" s="15" t="s">
        <v>1111</v>
      </c>
      <c r="F923" s="14" t="s">
        <v>1112</v>
      </c>
      <c r="G923" s="14" t="s">
        <v>39</v>
      </c>
    </row>
    <row r="924" spans="1:7" x14ac:dyDescent="0.25">
      <c r="A924" s="13">
        <v>0.41243055555555558</v>
      </c>
      <c r="B924" s="14" t="s">
        <v>7923</v>
      </c>
      <c r="C924" s="14" t="s">
        <v>25</v>
      </c>
      <c r="D924" s="14" t="s">
        <v>26</v>
      </c>
      <c r="E924" s="14" t="s">
        <v>170</v>
      </c>
      <c r="F924" s="14" t="s">
        <v>8677</v>
      </c>
      <c r="G924" s="14" t="s">
        <v>7925</v>
      </c>
    </row>
    <row r="925" spans="1:7" x14ac:dyDescent="0.25">
      <c r="A925" s="13">
        <v>0.41253472222222221</v>
      </c>
      <c r="B925" s="14" t="s">
        <v>206</v>
      </c>
      <c r="C925" s="14" t="s">
        <v>1113</v>
      </c>
      <c r="D925" s="14" t="s">
        <v>26</v>
      </c>
      <c r="E925" s="15" t="s">
        <v>1114</v>
      </c>
      <c r="F925" s="14" t="s">
        <v>1115</v>
      </c>
      <c r="G925" s="14" t="s">
        <v>65</v>
      </c>
    </row>
    <row r="926" spans="1:7" x14ac:dyDescent="0.25">
      <c r="A926" s="13">
        <v>0.41255787037037039</v>
      </c>
      <c r="B926" s="14" t="s">
        <v>8294</v>
      </c>
      <c r="C926" s="14" t="s">
        <v>25</v>
      </c>
      <c r="D926" s="14" t="s">
        <v>26</v>
      </c>
      <c r="E926" s="14" t="s">
        <v>170</v>
      </c>
      <c r="F926" s="14" t="s">
        <v>8678</v>
      </c>
      <c r="G926" s="14" t="s">
        <v>7925</v>
      </c>
    </row>
    <row r="927" spans="1:7" x14ac:dyDescent="0.25">
      <c r="A927" s="13">
        <v>0.41267361111111112</v>
      </c>
      <c r="B927" s="14" t="s">
        <v>1957</v>
      </c>
      <c r="C927" s="14" t="s">
        <v>8679</v>
      </c>
      <c r="D927" s="14" t="s">
        <v>15</v>
      </c>
      <c r="E927" s="15" t="s">
        <v>8680</v>
      </c>
      <c r="F927" s="14" t="s">
        <v>8681</v>
      </c>
      <c r="G927" s="14" t="s">
        <v>876</v>
      </c>
    </row>
    <row r="928" spans="1:7" x14ac:dyDescent="0.25">
      <c r="A928" s="13">
        <v>0.41273148148148148</v>
      </c>
      <c r="B928" s="14" t="s">
        <v>438</v>
      </c>
      <c r="C928" s="14" t="s">
        <v>25</v>
      </c>
      <c r="D928" s="14" t="s">
        <v>15</v>
      </c>
      <c r="E928" s="15" t="s">
        <v>8682</v>
      </c>
      <c r="F928" s="14" t="s">
        <v>8683</v>
      </c>
      <c r="G928" s="14" t="s">
        <v>142</v>
      </c>
    </row>
    <row r="929" spans="1:11" x14ac:dyDescent="0.25">
      <c r="A929" s="13">
        <v>0.41275462962962961</v>
      </c>
      <c r="B929" s="14" t="s">
        <v>877</v>
      </c>
      <c r="C929" s="14" t="s">
        <v>25</v>
      </c>
      <c r="D929" s="14" t="s">
        <v>26</v>
      </c>
      <c r="E929" s="15" t="s">
        <v>1116</v>
      </c>
      <c r="F929" s="14" t="s">
        <v>1117</v>
      </c>
      <c r="G929" s="14" t="s">
        <v>34</v>
      </c>
    </row>
    <row r="930" spans="1:11" x14ac:dyDescent="0.25">
      <c r="A930" s="13">
        <v>0.41275462962962961</v>
      </c>
      <c r="B930" s="14" t="s">
        <v>8276</v>
      </c>
      <c r="C930" s="14" t="s">
        <v>25</v>
      </c>
      <c r="D930" s="14" t="s">
        <v>26</v>
      </c>
      <c r="E930" s="14" t="s">
        <v>8684</v>
      </c>
      <c r="F930" s="14" t="s">
        <v>8685</v>
      </c>
      <c r="G930" s="14" t="s">
        <v>452</v>
      </c>
    </row>
    <row r="931" spans="1:11" x14ac:dyDescent="0.25">
      <c r="A931" s="13">
        <v>0.4127777777777778</v>
      </c>
      <c r="B931" s="14" t="s">
        <v>215</v>
      </c>
      <c r="C931" s="14" t="s">
        <v>25</v>
      </c>
      <c r="D931" s="14" t="s">
        <v>26</v>
      </c>
      <c r="E931" s="15" t="s">
        <v>1118</v>
      </c>
      <c r="F931" s="14" t="s">
        <v>1119</v>
      </c>
      <c r="G931" s="14" t="s">
        <v>34</v>
      </c>
    </row>
    <row r="932" spans="1:11" x14ac:dyDescent="0.25">
      <c r="A932" s="13">
        <v>0.41278935185185184</v>
      </c>
      <c r="B932" s="14" t="s">
        <v>193</v>
      </c>
      <c r="C932" s="14" t="s">
        <v>25</v>
      </c>
      <c r="D932" s="14" t="s">
        <v>26</v>
      </c>
      <c r="E932" s="14" t="s">
        <v>170</v>
      </c>
      <c r="F932" s="14" t="s">
        <v>1120</v>
      </c>
      <c r="G932" s="14" t="s">
        <v>185</v>
      </c>
    </row>
    <row r="933" spans="1:11" x14ac:dyDescent="0.25">
      <c r="A933" s="13">
        <v>0.41281250000000003</v>
      </c>
      <c r="B933" s="14" t="s">
        <v>31</v>
      </c>
      <c r="C933" s="14" t="s">
        <v>25</v>
      </c>
      <c r="D933" s="14" t="s">
        <v>26</v>
      </c>
      <c r="E933" s="15" t="s">
        <v>1121</v>
      </c>
      <c r="F933" s="14" t="s">
        <v>1122</v>
      </c>
      <c r="G933" s="14" t="s">
        <v>34</v>
      </c>
    </row>
    <row r="934" spans="1:11" x14ac:dyDescent="0.25">
      <c r="A934" s="13">
        <v>0.41281250000000003</v>
      </c>
      <c r="B934" s="14" t="s">
        <v>41</v>
      </c>
      <c r="C934" s="14" t="s">
        <v>25</v>
      </c>
      <c r="D934" s="14" t="s">
        <v>26</v>
      </c>
      <c r="E934" s="15" t="s">
        <v>1123</v>
      </c>
      <c r="F934" s="14" t="s">
        <v>1124</v>
      </c>
      <c r="G934" s="14" t="s">
        <v>34</v>
      </c>
    </row>
    <row r="935" spans="1:11" x14ac:dyDescent="0.25">
      <c r="A935" s="13">
        <v>0.41288194444444443</v>
      </c>
      <c r="B935" s="14" t="s">
        <v>511</v>
      </c>
      <c r="C935" s="14" t="s">
        <v>1125</v>
      </c>
      <c r="D935" s="14" t="s">
        <v>26</v>
      </c>
      <c r="E935" s="15" t="s">
        <v>1126</v>
      </c>
      <c r="F935" s="14" t="s">
        <v>1127</v>
      </c>
      <c r="G935" s="14" t="s">
        <v>93</v>
      </c>
    </row>
    <row r="936" spans="1:11" x14ac:dyDescent="0.25">
      <c r="A936" s="13">
        <v>0.41288194444444443</v>
      </c>
      <c r="B936" s="14" t="s">
        <v>8162</v>
      </c>
      <c r="C936" s="14" t="s">
        <v>25</v>
      </c>
      <c r="D936" s="14" t="s">
        <v>15</v>
      </c>
      <c r="E936" s="14" t="s">
        <v>8686</v>
      </c>
      <c r="F936" s="14" t="s">
        <v>1154</v>
      </c>
      <c r="G936" s="14" t="s">
        <v>578</v>
      </c>
    </row>
    <row r="937" spans="1:11" s="18" customFormat="1" x14ac:dyDescent="0.25">
      <c r="A937" s="16">
        <v>0.4129976851851852</v>
      </c>
      <c r="B937" s="17" t="s">
        <v>7826</v>
      </c>
      <c r="C937" s="17" t="s">
        <v>8660</v>
      </c>
      <c r="D937" s="17" t="s">
        <v>26</v>
      </c>
      <c r="E937" s="17" t="s">
        <v>8661</v>
      </c>
      <c r="F937" s="17" t="s">
        <v>8440</v>
      </c>
      <c r="G937" s="17" t="s">
        <v>139</v>
      </c>
      <c r="K937" s="18">
        <v>41</v>
      </c>
    </row>
    <row r="938" spans="1:11" x14ac:dyDescent="0.25">
      <c r="A938" s="13">
        <v>0.41300925925925924</v>
      </c>
      <c r="B938" s="14" t="s">
        <v>21</v>
      </c>
      <c r="C938" s="14" t="s">
        <v>1128</v>
      </c>
      <c r="D938" s="14" t="s">
        <v>26</v>
      </c>
      <c r="E938" s="15" t="s">
        <v>1129</v>
      </c>
      <c r="F938" s="14" t="s">
        <v>1130</v>
      </c>
      <c r="G938" s="14" t="s">
        <v>152</v>
      </c>
    </row>
    <row r="939" spans="1:11" x14ac:dyDescent="0.25">
      <c r="A939" s="13">
        <v>0.41302083333333334</v>
      </c>
      <c r="B939" s="14" t="s">
        <v>7982</v>
      </c>
      <c r="C939" s="14" t="s">
        <v>25</v>
      </c>
      <c r="D939" s="14" t="s">
        <v>26</v>
      </c>
      <c r="E939" s="14" t="s">
        <v>170</v>
      </c>
      <c r="F939" s="14" t="s">
        <v>8687</v>
      </c>
      <c r="G939" s="14" t="s">
        <v>172</v>
      </c>
    </row>
    <row r="940" spans="1:11" x14ac:dyDescent="0.25">
      <c r="A940" s="13">
        <v>0.41320601851851851</v>
      </c>
      <c r="B940" s="14" t="s">
        <v>183</v>
      </c>
      <c r="C940" s="14" t="s">
        <v>25</v>
      </c>
      <c r="D940" s="14" t="s">
        <v>26</v>
      </c>
      <c r="E940" s="14" t="s">
        <v>170</v>
      </c>
      <c r="F940" s="14" t="s">
        <v>1131</v>
      </c>
      <c r="G940" s="14" t="s">
        <v>172</v>
      </c>
    </row>
    <row r="941" spans="1:11" x14ac:dyDescent="0.25">
      <c r="A941" s="13">
        <v>0.41334490740740742</v>
      </c>
      <c r="B941" s="14" t="s">
        <v>470</v>
      </c>
      <c r="C941" s="14" t="s">
        <v>25</v>
      </c>
      <c r="D941" s="14" t="s">
        <v>26</v>
      </c>
      <c r="E941" s="14" t="s">
        <v>170</v>
      </c>
      <c r="F941" s="14" t="s">
        <v>1132</v>
      </c>
      <c r="G941" s="14" t="s">
        <v>301</v>
      </c>
    </row>
    <row r="942" spans="1:11" x14ac:dyDescent="0.25">
      <c r="A942" s="13">
        <v>0.41335648148148146</v>
      </c>
      <c r="B942" s="14" t="s">
        <v>7994</v>
      </c>
      <c r="C942" s="14" t="s">
        <v>25</v>
      </c>
      <c r="D942" s="14" t="s">
        <v>26</v>
      </c>
      <c r="E942" s="14" t="s">
        <v>170</v>
      </c>
      <c r="F942" s="14" t="s">
        <v>1638</v>
      </c>
      <c r="G942" s="14" t="s">
        <v>301</v>
      </c>
    </row>
    <row r="943" spans="1:11" x14ac:dyDescent="0.25">
      <c r="A943" s="13">
        <v>0.41349537037037037</v>
      </c>
      <c r="B943" s="14" t="s">
        <v>8497</v>
      </c>
      <c r="C943" s="14" t="s">
        <v>8688</v>
      </c>
      <c r="D943" s="14" t="s">
        <v>15</v>
      </c>
      <c r="E943" s="15" t="s">
        <v>8689</v>
      </c>
      <c r="F943" s="14" t="s">
        <v>8690</v>
      </c>
      <c r="G943" s="14" t="s">
        <v>146</v>
      </c>
    </row>
    <row r="944" spans="1:11" x14ac:dyDescent="0.25">
      <c r="A944" s="13">
        <v>0.41358796296296296</v>
      </c>
      <c r="B944" s="14" t="s">
        <v>276</v>
      </c>
      <c r="C944" s="14" t="s">
        <v>25</v>
      </c>
      <c r="D944" s="14" t="s">
        <v>26</v>
      </c>
      <c r="E944" s="14" t="s">
        <v>1135</v>
      </c>
      <c r="F944" s="14" t="s">
        <v>1136</v>
      </c>
      <c r="G944" s="14" t="s">
        <v>452</v>
      </c>
    </row>
    <row r="945" spans="1:11" x14ac:dyDescent="0.25">
      <c r="A945" s="13">
        <v>0.41364583333333332</v>
      </c>
      <c r="B945" s="14" t="s">
        <v>160</v>
      </c>
      <c r="C945" s="14" t="s">
        <v>1137</v>
      </c>
      <c r="D945" s="14" t="s">
        <v>26</v>
      </c>
      <c r="E945" s="15" t="s">
        <v>1138</v>
      </c>
      <c r="F945" s="14" t="s">
        <v>1139</v>
      </c>
      <c r="G945" s="14" t="s">
        <v>72</v>
      </c>
    </row>
    <row r="946" spans="1:11" s="175" customFormat="1" x14ac:dyDescent="0.25">
      <c r="A946" s="174">
        <v>0.41372685185185187</v>
      </c>
      <c r="B946" s="173" t="s">
        <v>443</v>
      </c>
      <c r="C946" s="173" t="s">
        <v>25</v>
      </c>
      <c r="D946" s="173" t="s">
        <v>26</v>
      </c>
      <c r="E946" s="173" t="s">
        <v>1140</v>
      </c>
      <c r="F946" s="173" t="s">
        <v>1141</v>
      </c>
      <c r="G946" s="173" t="s">
        <v>89</v>
      </c>
    </row>
    <row r="947" spans="1:11" x14ac:dyDescent="0.25">
      <c r="A947" s="13">
        <v>0.41378472222222223</v>
      </c>
      <c r="B947" s="14" t="s">
        <v>57</v>
      </c>
      <c r="C947" s="14" t="s">
        <v>25</v>
      </c>
      <c r="D947" s="14" t="s">
        <v>26</v>
      </c>
      <c r="E947" s="15" t="s">
        <v>1142</v>
      </c>
      <c r="F947" s="14" t="s">
        <v>1143</v>
      </c>
      <c r="G947" s="14" t="s">
        <v>65</v>
      </c>
    </row>
    <row r="948" spans="1:11" s="18" customFormat="1" x14ac:dyDescent="0.25">
      <c r="A948" s="16">
        <v>0.41378472222222223</v>
      </c>
      <c r="B948" s="17" t="s">
        <v>8486</v>
      </c>
      <c r="C948" s="17" t="s">
        <v>8691</v>
      </c>
      <c r="D948" s="17" t="s">
        <v>26</v>
      </c>
      <c r="E948" s="17" t="s">
        <v>8692</v>
      </c>
      <c r="F948" s="17" t="s">
        <v>8693</v>
      </c>
      <c r="G948" s="17" t="s">
        <v>39</v>
      </c>
      <c r="K948" s="18">
        <v>42</v>
      </c>
    </row>
    <row r="949" spans="1:11" x14ac:dyDescent="0.25">
      <c r="A949" s="13">
        <v>0.41390046296296296</v>
      </c>
      <c r="B949" s="14" t="s">
        <v>210</v>
      </c>
      <c r="C949" s="14" t="s">
        <v>25</v>
      </c>
      <c r="D949" s="14" t="s">
        <v>26</v>
      </c>
      <c r="E949" s="14" t="s">
        <v>170</v>
      </c>
      <c r="F949" s="14" t="s">
        <v>1144</v>
      </c>
      <c r="G949" s="14" t="s">
        <v>172</v>
      </c>
    </row>
    <row r="950" spans="1:11" x14ac:dyDescent="0.25">
      <c r="A950" s="13">
        <v>0.41394675925925928</v>
      </c>
      <c r="B950" s="14" t="s">
        <v>237</v>
      </c>
      <c r="C950" s="14" t="s">
        <v>25</v>
      </c>
      <c r="D950" s="14" t="s">
        <v>26</v>
      </c>
      <c r="E950" s="14" t="s">
        <v>170</v>
      </c>
      <c r="F950" s="14" t="s">
        <v>1145</v>
      </c>
      <c r="G950" s="14" t="s">
        <v>172</v>
      </c>
    </row>
    <row r="951" spans="1:11" x14ac:dyDescent="0.25">
      <c r="A951" s="13">
        <v>0.41395833333333332</v>
      </c>
      <c r="B951" s="14" t="s">
        <v>7959</v>
      </c>
      <c r="C951" s="14" t="s">
        <v>25</v>
      </c>
      <c r="D951" s="14" t="s">
        <v>26</v>
      </c>
      <c r="E951" s="14" t="s">
        <v>170</v>
      </c>
      <c r="F951" s="14" t="s">
        <v>8694</v>
      </c>
      <c r="G951" s="14" t="s">
        <v>185</v>
      </c>
    </row>
    <row r="952" spans="1:11" x14ac:dyDescent="0.25">
      <c r="A952" s="13">
        <v>0.41401620370370368</v>
      </c>
      <c r="B952" s="14" t="s">
        <v>229</v>
      </c>
      <c r="C952" s="14" t="s">
        <v>25</v>
      </c>
      <c r="D952" s="14" t="s">
        <v>26</v>
      </c>
      <c r="E952" s="14" t="s">
        <v>170</v>
      </c>
      <c r="F952" s="14" t="s">
        <v>1146</v>
      </c>
      <c r="G952" s="14" t="s">
        <v>185</v>
      </c>
    </row>
    <row r="953" spans="1:11" x14ac:dyDescent="0.25">
      <c r="A953" s="13">
        <v>0.41401620370370368</v>
      </c>
      <c r="B953" s="14" t="s">
        <v>7930</v>
      </c>
      <c r="C953" s="14" t="s">
        <v>7660</v>
      </c>
      <c r="D953" s="14" t="s">
        <v>26</v>
      </c>
      <c r="E953" s="15" t="s">
        <v>8695</v>
      </c>
      <c r="F953" s="14" t="s">
        <v>7662</v>
      </c>
      <c r="G953" s="14" t="s">
        <v>93</v>
      </c>
    </row>
    <row r="954" spans="1:11" x14ac:dyDescent="0.25">
      <c r="A954" s="13">
        <v>0.41402777777777777</v>
      </c>
      <c r="B954" s="14" t="s">
        <v>183</v>
      </c>
      <c r="C954" s="14" t="s">
        <v>25</v>
      </c>
      <c r="D954" s="14" t="s">
        <v>26</v>
      </c>
      <c r="E954" s="14" t="s">
        <v>170</v>
      </c>
      <c r="F954" s="14" t="s">
        <v>1147</v>
      </c>
      <c r="G954" s="14" t="s">
        <v>172</v>
      </c>
    </row>
    <row r="955" spans="1:11" x14ac:dyDescent="0.25">
      <c r="A955" s="13">
        <v>0.41410879629629632</v>
      </c>
      <c r="B955" s="14" t="s">
        <v>166</v>
      </c>
      <c r="C955" s="14" t="s">
        <v>1148</v>
      </c>
      <c r="D955" s="14" t="s">
        <v>26</v>
      </c>
      <c r="E955" s="15" t="s">
        <v>1149</v>
      </c>
      <c r="F955" s="14" t="s">
        <v>1150</v>
      </c>
      <c r="G955" s="14" t="s">
        <v>72</v>
      </c>
    </row>
    <row r="956" spans="1:11" x14ac:dyDescent="0.25">
      <c r="A956" s="13">
        <v>0.41413194444444446</v>
      </c>
      <c r="B956" s="14" t="s">
        <v>253</v>
      </c>
      <c r="C956" s="14" t="s">
        <v>25</v>
      </c>
      <c r="D956" s="14" t="s">
        <v>26</v>
      </c>
      <c r="E956" s="14" t="s">
        <v>170</v>
      </c>
      <c r="F956" s="14" t="s">
        <v>1151</v>
      </c>
      <c r="G956" s="14" t="s">
        <v>172</v>
      </c>
    </row>
    <row r="957" spans="1:11" x14ac:dyDescent="0.25">
      <c r="A957" s="26">
        <v>0.41422453703703704</v>
      </c>
      <c r="B957" s="25" t="s">
        <v>8494</v>
      </c>
      <c r="C957" s="25" t="s">
        <v>8696</v>
      </c>
      <c r="D957" s="25" t="s">
        <v>26</v>
      </c>
      <c r="E957" s="15" t="s">
        <v>8697</v>
      </c>
      <c r="F957" s="25" t="s">
        <v>8698</v>
      </c>
      <c r="G957" s="25" t="s">
        <v>139</v>
      </c>
    </row>
    <row r="958" spans="1:11" x14ac:dyDescent="0.25">
      <c r="A958" s="13">
        <v>0.41423611111111114</v>
      </c>
      <c r="B958" s="14" t="s">
        <v>193</v>
      </c>
      <c r="C958" s="14" t="s">
        <v>25</v>
      </c>
      <c r="D958" s="14" t="s">
        <v>26</v>
      </c>
      <c r="E958" s="14" t="s">
        <v>170</v>
      </c>
      <c r="F958" s="14" t="s">
        <v>1152</v>
      </c>
      <c r="G958" s="14" t="s">
        <v>185</v>
      </c>
    </row>
    <row r="959" spans="1:11" s="18" customFormat="1" x14ac:dyDescent="0.25">
      <c r="A959" s="16">
        <v>0.4142824074074074</v>
      </c>
      <c r="B959" s="17" t="s">
        <v>428</v>
      </c>
      <c r="C959" s="17" t="s">
        <v>25</v>
      </c>
      <c r="D959" s="17" t="s">
        <v>15</v>
      </c>
      <c r="E959" s="17" t="s">
        <v>1153</v>
      </c>
      <c r="F959" s="17" t="s">
        <v>1154</v>
      </c>
      <c r="G959" s="17" t="s">
        <v>142</v>
      </c>
      <c r="K959" s="18">
        <v>43</v>
      </c>
    </row>
    <row r="960" spans="1:11" x14ac:dyDescent="0.25">
      <c r="A960" s="13">
        <v>0.41434027777777777</v>
      </c>
      <c r="B960" s="14" t="s">
        <v>7920</v>
      </c>
      <c r="C960" s="14" t="s">
        <v>8699</v>
      </c>
      <c r="D960" s="14" t="s">
        <v>26</v>
      </c>
      <c r="E960" s="15" t="s">
        <v>8700</v>
      </c>
      <c r="F960" s="14" t="s">
        <v>8701</v>
      </c>
      <c r="G960" s="14" t="s">
        <v>72</v>
      </c>
    </row>
    <row r="961" spans="1:11" x14ac:dyDescent="0.25">
      <c r="A961" s="13">
        <v>0.41438657407407409</v>
      </c>
      <c r="B961" s="14" t="s">
        <v>7857</v>
      </c>
      <c r="C961" s="14" t="s">
        <v>8702</v>
      </c>
      <c r="D961" s="14" t="s">
        <v>26</v>
      </c>
      <c r="E961" s="15" t="s">
        <v>8703</v>
      </c>
      <c r="F961" s="14" t="s">
        <v>8704</v>
      </c>
      <c r="G961" s="14" t="s">
        <v>139</v>
      </c>
    </row>
    <row r="962" spans="1:11" x14ac:dyDescent="0.25">
      <c r="A962" s="13">
        <v>0.41444444444444445</v>
      </c>
      <c r="B962" s="14" t="s">
        <v>49</v>
      </c>
      <c r="C962" s="14" t="s">
        <v>25</v>
      </c>
      <c r="D962" s="14" t="s">
        <v>26</v>
      </c>
      <c r="E962" s="15" t="s">
        <v>1155</v>
      </c>
      <c r="F962" s="14" t="s">
        <v>1156</v>
      </c>
      <c r="G962" s="14" t="s">
        <v>65</v>
      </c>
    </row>
    <row r="963" spans="1:11" x14ac:dyDescent="0.25">
      <c r="A963" s="13">
        <v>0.41456018518518517</v>
      </c>
      <c r="B963" s="14" t="s">
        <v>364</v>
      </c>
      <c r="C963" s="14" t="s">
        <v>1157</v>
      </c>
      <c r="D963" s="14" t="s">
        <v>15</v>
      </c>
      <c r="E963" s="15" t="s">
        <v>1158</v>
      </c>
      <c r="F963" s="14" t="s">
        <v>1159</v>
      </c>
      <c r="G963" s="14" t="s">
        <v>305</v>
      </c>
    </row>
    <row r="964" spans="1:11" x14ac:dyDescent="0.25">
      <c r="A964" s="13">
        <v>0.41457175925925926</v>
      </c>
      <c r="B964" s="14" t="s">
        <v>5485</v>
      </c>
      <c r="C964" s="14" t="s">
        <v>25</v>
      </c>
      <c r="D964" s="14" t="s">
        <v>26</v>
      </c>
      <c r="E964" s="14" t="s">
        <v>8705</v>
      </c>
      <c r="F964" s="14" t="s">
        <v>8706</v>
      </c>
      <c r="G964" s="14" t="s">
        <v>452</v>
      </c>
    </row>
    <row r="965" spans="1:11" x14ac:dyDescent="0.25">
      <c r="A965" s="13">
        <v>0.41464120370370372</v>
      </c>
      <c r="B965" s="14" t="s">
        <v>470</v>
      </c>
      <c r="C965" s="14" t="s">
        <v>25</v>
      </c>
      <c r="D965" s="14" t="s">
        <v>26</v>
      </c>
      <c r="E965" s="14" t="s">
        <v>170</v>
      </c>
      <c r="F965" s="14" t="s">
        <v>1160</v>
      </c>
      <c r="G965" s="14" t="s">
        <v>185</v>
      </c>
    </row>
    <row r="966" spans="1:11" x14ac:dyDescent="0.25">
      <c r="A966" s="13">
        <v>0.41478009259259258</v>
      </c>
      <c r="B966" s="14" t="s">
        <v>8707</v>
      </c>
      <c r="C966" s="14" t="s">
        <v>25</v>
      </c>
      <c r="D966" s="14" t="s">
        <v>26</v>
      </c>
      <c r="E966" s="15" t="s">
        <v>8708</v>
      </c>
      <c r="F966" s="14" t="s">
        <v>8663</v>
      </c>
      <c r="G966" s="14" t="s">
        <v>551</v>
      </c>
    </row>
    <row r="967" spans="1:11" x14ac:dyDescent="0.25">
      <c r="A967" s="13">
        <v>0.41479166666666667</v>
      </c>
      <c r="B967" s="14" t="s">
        <v>193</v>
      </c>
      <c r="C967" s="14" t="s">
        <v>25</v>
      </c>
      <c r="D967" s="14" t="s">
        <v>26</v>
      </c>
      <c r="E967" s="14" t="s">
        <v>170</v>
      </c>
      <c r="F967" s="14" t="s">
        <v>1152</v>
      </c>
      <c r="G967" s="14" t="s">
        <v>172</v>
      </c>
    </row>
    <row r="968" spans="1:11" s="18" customFormat="1" x14ac:dyDescent="0.25">
      <c r="A968" s="16">
        <v>0.41486111111111112</v>
      </c>
      <c r="B968" s="17" t="s">
        <v>163</v>
      </c>
      <c r="C968" s="17" t="s">
        <v>25</v>
      </c>
      <c r="D968" s="17" t="s">
        <v>15</v>
      </c>
      <c r="E968" s="17" t="s">
        <v>1161</v>
      </c>
      <c r="F968" s="17" t="s">
        <v>1162</v>
      </c>
      <c r="G968" s="17" t="s">
        <v>514</v>
      </c>
      <c r="K968" s="18">
        <v>44</v>
      </c>
    </row>
    <row r="969" spans="1:11" x14ac:dyDescent="0.25">
      <c r="A969" s="13">
        <v>0.41488425925925926</v>
      </c>
      <c r="B969" s="14" t="s">
        <v>417</v>
      </c>
      <c r="C969" s="14" t="s">
        <v>1163</v>
      </c>
      <c r="D969" s="14" t="s">
        <v>26</v>
      </c>
      <c r="E969" s="15" t="s">
        <v>1164</v>
      </c>
      <c r="F969" s="14" t="s">
        <v>1165</v>
      </c>
      <c r="G969" s="14" t="s">
        <v>72</v>
      </c>
    </row>
    <row r="970" spans="1:11" s="18" customFormat="1" x14ac:dyDescent="0.25">
      <c r="A970" s="16">
        <v>0.41496527777777775</v>
      </c>
      <c r="B970" s="17" t="s">
        <v>7820</v>
      </c>
      <c r="C970" s="17" t="s">
        <v>25</v>
      </c>
      <c r="D970" s="17" t="s">
        <v>26</v>
      </c>
      <c r="E970" s="17" t="s">
        <v>8709</v>
      </c>
      <c r="F970" s="17" t="s">
        <v>1356</v>
      </c>
      <c r="G970" s="17" t="s">
        <v>65</v>
      </c>
      <c r="K970" s="18">
        <v>45</v>
      </c>
    </row>
    <row r="971" spans="1:11" x14ac:dyDescent="0.25">
      <c r="A971" s="13">
        <v>0.41503472222222221</v>
      </c>
      <c r="B971" s="14" t="s">
        <v>7990</v>
      </c>
      <c r="C971" s="14" t="s">
        <v>25</v>
      </c>
      <c r="D971" s="14" t="s">
        <v>26</v>
      </c>
      <c r="E971" s="14" t="s">
        <v>170</v>
      </c>
      <c r="F971" s="14" t="s">
        <v>47</v>
      </c>
      <c r="G971" s="14" t="s">
        <v>172</v>
      </c>
    </row>
    <row r="972" spans="1:11" x14ac:dyDescent="0.25">
      <c r="A972" s="13">
        <v>0.4150578703703704</v>
      </c>
      <c r="B972" s="14" t="s">
        <v>453</v>
      </c>
      <c r="C972" s="14" t="s">
        <v>25</v>
      </c>
      <c r="D972" s="14" t="s">
        <v>26</v>
      </c>
      <c r="E972" s="14" t="s">
        <v>1166</v>
      </c>
      <c r="F972" s="14" t="s">
        <v>1167</v>
      </c>
      <c r="G972" s="14" t="s">
        <v>452</v>
      </c>
    </row>
    <row r="973" spans="1:11" x14ac:dyDescent="0.25">
      <c r="A973" s="13">
        <v>0.41524305555555557</v>
      </c>
      <c r="B973" s="14" t="s">
        <v>931</v>
      </c>
      <c r="C973" s="14" t="s">
        <v>25</v>
      </c>
      <c r="D973" s="14" t="s">
        <v>26</v>
      </c>
      <c r="E973" s="15" t="s">
        <v>1168</v>
      </c>
      <c r="F973" s="14" t="s">
        <v>1169</v>
      </c>
      <c r="G973" s="14" t="s">
        <v>65</v>
      </c>
    </row>
    <row r="974" spans="1:11" s="18" customFormat="1" x14ac:dyDescent="0.25">
      <c r="A974" s="16">
        <v>0.41531249999999997</v>
      </c>
      <c r="B974" s="17" t="s">
        <v>8486</v>
      </c>
      <c r="C974" s="17" t="s">
        <v>25</v>
      </c>
      <c r="D974" s="17" t="s">
        <v>26</v>
      </c>
      <c r="E974" s="17" t="s">
        <v>8709</v>
      </c>
      <c r="F974" s="17" t="s">
        <v>1356</v>
      </c>
      <c r="G974" s="17" t="s">
        <v>65</v>
      </c>
      <c r="K974" s="18">
        <v>46</v>
      </c>
    </row>
    <row r="975" spans="1:11" x14ac:dyDescent="0.25">
      <c r="A975" s="13">
        <v>0.41539351851851852</v>
      </c>
      <c r="B975" s="14" t="s">
        <v>188</v>
      </c>
      <c r="C975" s="14" t="s">
        <v>25</v>
      </c>
      <c r="D975" s="14" t="s">
        <v>26</v>
      </c>
      <c r="E975" s="14" t="s">
        <v>170</v>
      </c>
      <c r="F975" s="14" t="s">
        <v>1170</v>
      </c>
      <c r="G975" s="14" t="s">
        <v>178</v>
      </c>
    </row>
    <row r="976" spans="1:11" x14ac:dyDescent="0.25">
      <c r="A976" s="13">
        <v>0.41541666666666666</v>
      </c>
      <c r="B976" s="14" t="s">
        <v>210</v>
      </c>
      <c r="C976" s="14" t="s">
        <v>25</v>
      </c>
      <c r="D976" s="14" t="s">
        <v>26</v>
      </c>
      <c r="E976" s="14" t="s">
        <v>170</v>
      </c>
      <c r="F976" s="14" t="s">
        <v>1171</v>
      </c>
      <c r="G976" s="14" t="s">
        <v>185</v>
      </c>
    </row>
    <row r="977" spans="1:7" x14ac:dyDescent="0.25">
      <c r="A977" s="13">
        <v>0.41546296296296298</v>
      </c>
      <c r="B977" s="14" t="s">
        <v>8276</v>
      </c>
      <c r="C977" s="14" t="s">
        <v>25</v>
      </c>
      <c r="D977" s="14" t="s">
        <v>26</v>
      </c>
      <c r="E977" s="14" t="s">
        <v>8710</v>
      </c>
      <c r="F977" s="14" t="s">
        <v>8711</v>
      </c>
      <c r="G977" s="14" t="s">
        <v>452</v>
      </c>
    </row>
    <row r="978" spans="1:7" x14ac:dyDescent="0.25">
      <c r="A978" s="13">
        <v>0.41552083333333334</v>
      </c>
      <c r="B978" s="14" t="s">
        <v>4690</v>
      </c>
      <c r="C978" s="14" t="s">
        <v>6676</v>
      </c>
      <c r="D978" s="14" t="s">
        <v>26</v>
      </c>
      <c r="E978" s="15" t="s">
        <v>8712</v>
      </c>
      <c r="F978" s="14" t="s">
        <v>6678</v>
      </c>
      <c r="G978" s="14" t="s">
        <v>39</v>
      </c>
    </row>
    <row r="979" spans="1:7" x14ac:dyDescent="0.25">
      <c r="A979" s="13">
        <v>0.41553240740740743</v>
      </c>
      <c r="B979" s="14" t="s">
        <v>8176</v>
      </c>
      <c r="C979" s="14" t="s">
        <v>25</v>
      </c>
      <c r="D979" s="14" t="s">
        <v>26</v>
      </c>
      <c r="E979" s="14" t="s">
        <v>8713</v>
      </c>
      <c r="F979" s="14" t="s">
        <v>8714</v>
      </c>
      <c r="G979" s="14" t="s">
        <v>452</v>
      </c>
    </row>
    <row r="980" spans="1:7" x14ac:dyDescent="0.25">
      <c r="A980" s="13">
        <v>0.4155787037037037</v>
      </c>
      <c r="B980" s="14" t="s">
        <v>7959</v>
      </c>
      <c r="C980" s="14" t="s">
        <v>25</v>
      </c>
      <c r="D980" s="14" t="s">
        <v>26</v>
      </c>
      <c r="E980" s="14" t="s">
        <v>170</v>
      </c>
      <c r="F980" s="14" t="s">
        <v>802</v>
      </c>
      <c r="G980" s="14" t="s">
        <v>172</v>
      </c>
    </row>
    <row r="981" spans="1:7" x14ac:dyDescent="0.25">
      <c r="A981" s="13">
        <v>0.41564814814814816</v>
      </c>
      <c r="B981" s="14" t="s">
        <v>7964</v>
      </c>
      <c r="C981" s="14" t="s">
        <v>25</v>
      </c>
      <c r="D981" s="14" t="s">
        <v>15</v>
      </c>
      <c r="E981" s="14" t="s">
        <v>1231</v>
      </c>
      <c r="F981" s="14" t="s">
        <v>1232</v>
      </c>
      <c r="G981" s="14" t="s">
        <v>578</v>
      </c>
    </row>
    <row r="982" spans="1:7" x14ac:dyDescent="0.25">
      <c r="A982" s="13">
        <v>0.41572916666666665</v>
      </c>
      <c r="B982" s="14" t="s">
        <v>8462</v>
      </c>
      <c r="C982" s="14" t="s">
        <v>1768</v>
      </c>
      <c r="D982" s="14" t="s">
        <v>15</v>
      </c>
      <c r="E982" s="15" t="s">
        <v>8718</v>
      </c>
      <c r="F982" s="14" t="s">
        <v>1770</v>
      </c>
      <c r="G982" s="14" t="s">
        <v>83</v>
      </c>
    </row>
    <row r="983" spans="1:7" x14ac:dyDescent="0.25">
      <c r="A983" s="13">
        <v>0.41612268518518519</v>
      </c>
      <c r="B983" s="14" t="s">
        <v>7817</v>
      </c>
      <c r="C983" s="14" t="s">
        <v>8719</v>
      </c>
      <c r="D983" s="14" t="s">
        <v>26</v>
      </c>
      <c r="E983" s="15" t="s">
        <v>8720</v>
      </c>
      <c r="F983" s="14" t="s">
        <v>8721</v>
      </c>
      <c r="G983" s="14" t="s">
        <v>384</v>
      </c>
    </row>
    <row r="984" spans="1:7" x14ac:dyDescent="0.25">
      <c r="A984" s="13">
        <v>0.41618055555555555</v>
      </c>
      <c r="B984" s="14" t="s">
        <v>176</v>
      </c>
      <c r="C984" s="14" t="s">
        <v>25</v>
      </c>
      <c r="D984" s="14" t="s">
        <v>26</v>
      </c>
      <c r="E984" s="14" t="s">
        <v>170</v>
      </c>
      <c r="F984" s="14" t="s">
        <v>1172</v>
      </c>
      <c r="G984" s="14" t="s">
        <v>301</v>
      </c>
    </row>
    <row r="985" spans="1:7" x14ac:dyDescent="0.25">
      <c r="A985" s="13">
        <v>0.41618055555555555</v>
      </c>
      <c r="B985" s="14" t="s">
        <v>8189</v>
      </c>
      <c r="C985" s="14" t="s">
        <v>25</v>
      </c>
      <c r="D985" s="14" t="s">
        <v>26</v>
      </c>
      <c r="E985" s="14" t="s">
        <v>8722</v>
      </c>
      <c r="F985" s="14" t="s">
        <v>8723</v>
      </c>
      <c r="G985" s="14" t="s">
        <v>452</v>
      </c>
    </row>
    <row r="986" spans="1:7" x14ac:dyDescent="0.25">
      <c r="A986" s="13">
        <v>0.41621527777777778</v>
      </c>
      <c r="B986" s="14" t="s">
        <v>237</v>
      </c>
      <c r="C986" s="14" t="s">
        <v>25</v>
      </c>
      <c r="D986" s="14" t="s">
        <v>26</v>
      </c>
      <c r="E986" s="14" t="s">
        <v>170</v>
      </c>
      <c r="F986" s="14" t="s">
        <v>1173</v>
      </c>
      <c r="G986" s="14" t="s">
        <v>301</v>
      </c>
    </row>
    <row r="987" spans="1:7" x14ac:dyDescent="0.25">
      <c r="A987" s="13">
        <v>0.41622685185185188</v>
      </c>
      <c r="B987" s="14" t="s">
        <v>193</v>
      </c>
      <c r="C987" s="14" t="s">
        <v>25</v>
      </c>
      <c r="D987" s="14" t="s">
        <v>26</v>
      </c>
      <c r="E987" s="14" t="s">
        <v>170</v>
      </c>
      <c r="F987" s="14" t="s">
        <v>1174</v>
      </c>
      <c r="G987" s="14" t="s">
        <v>185</v>
      </c>
    </row>
    <row r="988" spans="1:7" x14ac:dyDescent="0.25">
      <c r="A988" s="13">
        <v>0.41625000000000001</v>
      </c>
      <c r="B988" s="14" t="s">
        <v>8249</v>
      </c>
      <c r="C988" s="14" t="s">
        <v>8691</v>
      </c>
      <c r="D988" s="14" t="s">
        <v>26</v>
      </c>
      <c r="E988" s="15" t="s">
        <v>8724</v>
      </c>
      <c r="F988" s="14" t="s">
        <v>8693</v>
      </c>
      <c r="G988" s="14" t="s">
        <v>39</v>
      </c>
    </row>
    <row r="989" spans="1:7" x14ac:dyDescent="0.25">
      <c r="A989" s="13">
        <v>0.41628472222222224</v>
      </c>
      <c r="B989" s="14" t="s">
        <v>8469</v>
      </c>
      <c r="C989" s="14" t="s">
        <v>25</v>
      </c>
      <c r="D989" s="14" t="s">
        <v>26</v>
      </c>
      <c r="E989" s="15" t="s">
        <v>8725</v>
      </c>
      <c r="F989" s="14" t="s">
        <v>8726</v>
      </c>
      <c r="G989" s="14" t="s">
        <v>29</v>
      </c>
    </row>
    <row r="990" spans="1:7" x14ac:dyDescent="0.25">
      <c r="A990" s="13">
        <v>0.41629629629629628</v>
      </c>
      <c r="B990" s="14" t="s">
        <v>8125</v>
      </c>
      <c r="C990" s="14" t="s">
        <v>25</v>
      </c>
      <c r="D990" s="14" t="s">
        <v>26</v>
      </c>
      <c r="E990" s="15" t="s">
        <v>8727</v>
      </c>
      <c r="F990" s="14" t="s">
        <v>1465</v>
      </c>
      <c r="G990" s="14" t="s">
        <v>89</v>
      </c>
    </row>
    <row r="991" spans="1:7" x14ac:dyDescent="0.25">
      <c r="A991" s="13">
        <v>0.4163310185185185</v>
      </c>
      <c r="B991" s="14" t="s">
        <v>470</v>
      </c>
      <c r="C991" s="14" t="s">
        <v>25</v>
      </c>
      <c r="D991" s="14" t="s">
        <v>26</v>
      </c>
      <c r="E991" s="14" t="s">
        <v>170</v>
      </c>
      <c r="F991" s="14" t="s">
        <v>1177</v>
      </c>
      <c r="G991" s="14" t="s">
        <v>172</v>
      </c>
    </row>
    <row r="992" spans="1:7" x14ac:dyDescent="0.25">
      <c r="A992" s="13">
        <v>0.4163310185185185</v>
      </c>
      <c r="B992" s="14" t="s">
        <v>183</v>
      </c>
      <c r="C992" s="14" t="s">
        <v>25</v>
      </c>
      <c r="D992" s="14" t="s">
        <v>26</v>
      </c>
      <c r="E992" s="14" t="s">
        <v>170</v>
      </c>
      <c r="F992" s="14" t="s">
        <v>1178</v>
      </c>
      <c r="G992" s="14" t="s">
        <v>185</v>
      </c>
    </row>
    <row r="993" spans="1:11" x14ac:dyDescent="0.25">
      <c r="A993" s="28">
        <v>0.41640046296296296</v>
      </c>
      <c r="B993" s="27" t="s">
        <v>881</v>
      </c>
      <c r="C993" s="27" t="s">
        <v>25</v>
      </c>
      <c r="D993" s="27" t="s">
        <v>26</v>
      </c>
      <c r="E993" s="15" t="s">
        <v>1179</v>
      </c>
      <c r="F993" s="27" t="s">
        <v>1050</v>
      </c>
      <c r="G993" s="27" t="s">
        <v>34</v>
      </c>
    </row>
    <row r="994" spans="1:11" x14ac:dyDescent="0.25">
      <c r="A994" s="13">
        <v>0.41641203703703705</v>
      </c>
      <c r="B994" s="14" t="s">
        <v>856</v>
      </c>
      <c r="C994" s="14" t="s">
        <v>1180</v>
      </c>
      <c r="D994" s="14" t="s">
        <v>15</v>
      </c>
      <c r="E994" s="15" t="s">
        <v>1181</v>
      </c>
      <c r="F994" s="14" t="s">
        <v>1182</v>
      </c>
      <c r="G994" s="14" t="s">
        <v>146</v>
      </c>
    </row>
    <row r="995" spans="1:11" s="53" customFormat="1" x14ac:dyDescent="0.25">
      <c r="A995" s="26">
        <v>0.41646990740740741</v>
      </c>
      <c r="B995" s="25" t="s">
        <v>8423</v>
      </c>
      <c r="C995" s="25" t="s">
        <v>8696</v>
      </c>
      <c r="D995" s="25" t="s">
        <v>26</v>
      </c>
      <c r="E995" s="25" t="s">
        <v>8697</v>
      </c>
      <c r="F995" s="25" t="s">
        <v>8698</v>
      </c>
      <c r="G995" s="25" t="s">
        <v>139</v>
      </c>
    </row>
    <row r="996" spans="1:11" x14ac:dyDescent="0.25">
      <c r="A996" s="13">
        <v>0.41652777777777777</v>
      </c>
      <c r="B996" s="14" t="s">
        <v>7966</v>
      </c>
      <c r="C996" s="14" t="s">
        <v>25</v>
      </c>
      <c r="D996" s="14" t="s">
        <v>26</v>
      </c>
      <c r="E996" s="14" t="s">
        <v>170</v>
      </c>
      <c r="F996" s="14" t="s">
        <v>47</v>
      </c>
      <c r="G996" s="14" t="s">
        <v>301</v>
      </c>
    </row>
    <row r="997" spans="1:11" x14ac:dyDescent="0.25">
      <c r="A997" s="13">
        <v>0.41653935185185187</v>
      </c>
      <c r="B997" s="14" t="s">
        <v>8728</v>
      </c>
      <c r="C997" s="14" t="s">
        <v>25</v>
      </c>
      <c r="D997" s="14" t="s">
        <v>26</v>
      </c>
      <c r="E997" s="14" t="s">
        <v>170</v>
      </c>
      <c r="F997" s="14" t="s">
        <v>8729</v>
      </c>
      <c r="G997" s="14" t="s">
        <v>185</v>
      </c>
    </row>
    <row r="998" spans="1:11" x14ac:dyDescent="0.25">
      <c r="A998" s="13">
        <v>0.4165625</v>
      </c>
      <c r="B998" s="14" t="s">
        <v>210</v>
      </c>
      <c r="C998" s="14" t="s">
        <v>25</v>
      </c>
      <c r="D998" s="14" t="s">
        <v>26</v>
      </c>
      <c r="E998" s="14" t="s">
        <v>170</v>
      </c>
      <c r="F998" s="14" t="s">
        <v>1183</v>
      </c>
      <c r="G998" s="14" t="s">
        <v>172</v>
      </c>
    </row>
    <row r="999" spans="1:11" x14ac:dyDescent="0.25">
      <c r="A999" s="13">
        <v>0.41675925925925927</v>
      </c>
      <c r="B999" s="14" t="s">
        <v>364</v>
      </c>
      <c r="C999" s="14" t="s">
        <v>1184</v>
      </c>
      <c r="D999" s="14" t="s">
        <v>15</v>
      </c>
      <c r="E999" s="15" t="s">
        <v>1185</v>
      </c>
      <c r="F999" s="14" t="s">
        <v>1186</v>
      </c>
      <c r="G999" s="14" t="s">
        <v>61</v>
      </c>
    </row>
    <row r="1000" spans="1:11" s="18" customFormat="1" x14ac:dyDescent="0.25">
      <c r="A1000" s="16">
        <v>0.4167939814814815</v>
      </c>
      <c r="B1000" s="17" t="s">
        <v>438</v>
      </c>
      <c r="C1000" s="17" t="s">
        <v>25</v>
      </c>
      <c r="D1000" s="17" t="s">
        <v>15</v>
      </c>
      <c r="E1000" s="17" t="s">
        <v>8730</v>
      </c>
      <c r="F1000" s="17" t="s">
        <v>1162</v>
      </c>
      <c r="G1000" s="17" t="s">
        <v>514</v>
      </c>
      <c r="K1000" s="18">
        <v>47</v>
      </c>
    </row>
    <row r="1001" spans="1:11" x14ac:dyDescent="0.25">
      <c r="A1001" s="13">
        <v>0.41680555555555554</v>
      </c>
      <c r="B1001" s="14" t="s">
        <v>526</v>
      </c>
      <c r="C1001" s="14" t="s">
        <v>25</v>
      </c>
      <c r="D1001" s="14" t="s">
        <v>26</v>
      </c>
      <c r="E1001" s="14" t="s">
        <v>1187</v>
      </c>
      <c r="F1001" s="14" t="s">
        <v>1188</v>
      </c>
      <c r="G1001" s="14" t="s">
        <v>452</v>
      </c>
    </row>
    <row r="1002" spans="1:11" x14ac:dyDescent="0.25">
      <c r="A1002" s="13">
        <v>0.41694444444444445</v>
      </c>
      <c r="B1002" s="14" t="s">
        <v>57</v>
      </c>
      <c r="C1002" s="14" t="s">
        <v>1189</v>
      </c>
      <c r="D1002" s="14" t="s">
        <v>15</v>
      </c>
      <c r="E1002" s="15" t="s">
        <v>1190</v>
      </c>
      <c r="F1002" s="14" t="s">
        <v>1191</v>
      </c>
      <c r="G1002" s="14" t="s">
        <v>198</v>
      </c>
    </row>
    <row r="1003" spans="1:11" x14ac:dyDescent="0.25">
      <c r="A1003" s="13">
        <v>0.41701388888888891</v>
      </c>
      <c r="B1003" s="14" t="s">
        <v>579</v>
      </c>
      <c r="C1003" s="14" t="s">
        <v>25</v>
      </c>
      <c r="D1003" s="14" t="s">
        <v>26</v>
      </c>
      <c r="E1003" s="14" t="s">
        <v>1192</v>
      </c>
      <c r="F1003" s="14" t="s">
        <v>524</v>
      </c>
      <c r="G1003" s="14" t="s">
        <v>452</v>
      </c>
    </row>
    <row r="1004" spans="1:11" x14ac:dyDescent="0.25">
      <c r="A1004" s="13">
        <v>0.41704861111111113</v>
      </c>
      <c r="B1004" s="14" t="s">
        <v>446</v>
      </c>
      <c r="C1004" s="14" t="s">
        <v>25</v>
      </c>
      <c r="D1004" s="14" t="s">
        <v>26</v>
      </c>
      <c r="E1004" s="15" t="s">
        <v>1193</v>
      </c>
      <c r="F1004" s="14" t="s">
        <v>1194</v>
      </c>
      <c r="G1004" s="14" t="s">
        <v>34</v>
      </c>
    </row>
    <row r="1005" spans="1:11" x14ac:dyDescent="0.25">
      <c r="A1005" s="13">
        <v>0.41707175925925927</v>
      </c>
      <c r="B1005" s="14" t="s">
        <v>229</v>
      </c>
      <c r="C1005" s="14" t="s">
        <v>25</v>
      </c>
      <c r="D1005" s="14" t="s">
        <v>26</v>
      </c>
      <c r="E1005" s="14" t="s">
        <v>170</v>
      </c>
      <c r="F1005" s="14" t="s">
        <v>1195</v>
      </c>
      <c r="G1005" s="14" t="s">
        <v>185</v>
      </c>
    </row>
    <row r="1006" spans="1:11" x14ac:dyDescent="0.25">
      <c r="A1006" s="13">
        <v>0.41712962962962963</v>
      </c>
      <c r="B1006" s="14" t="s">
        <v>7994</v>
      </c>
      <c r="C1006" s="14" t="s">
        <v>25</v>
      </c>
      <c r="D1006" s="14" t="s">
        <v>26</v>
      </c>
      <c r="E1006" s="14" t="s">
        <v>170</v>
      </c>
      <c r="F1006" s="14" t="s">
        <v>8731</v>
      </c>
      <c r="G1006" s="14" t="s">
        <v>185</v>
      </c>
    </row>
    <row r="1007" spans="1:11" x14ac:dyDescent="0.25">
      <c r="A1007" s="13">
        <v>0.41719907407407408</v>
      </c>
      <c r="B1007" s="14" t="s">
        <v>1196</v>
      </c>
      <c r="C1007" s="14" t="s">
        <v>25</v>
      </c>
      <c r="D1007" s="14" t="s">
        <v>26</v>
      </c>
      <c r="E1007" s="14" t="s">
        <v>170</v>
      </c>
      <c r="F1007" s="14" t="s">
        <v>1147</v>
      </c>
      <c r="G1007" s="14" t="s">
        <v>172</v>
      </c>
    </row>
    <row r="1008" spans="1:11" x14ac:dyDescent="0.25">
      <c r="A1008" s="13">
        <v>0.41736111111111113</v>
      </c>
      <c r="B1008" s="14" t="s">
        <v>276</v>
      </c>
      <c r="C1008" s="14" t="s">
        <v>25</v>
      </c>
      <c r="D1008" s="14" t="s">
        <v>26</v>
      </c>
      <c r="E1008" s="14" t="s">
        <v>1197</v>
      </c>
      <c r="F1008" s="14" t="s">
        <v>1198</v>
      </c>
      <c r="G1008" s="14" t="s">
        <v>452</v>
      </c>
    </row>
    <row r="1009" spans="1:11" x14ac:dyDescent="0.25">
      <c r="A1009" s="13">
        <v>0.41740740740740739</v>
      </c>
      <c r="B1009" s="14" t="s">
        <v>958</v>
      </c>
      <c r="C1009" s="14" t="s">
        <v>1180</v>
      </c>
      <c r="D1009" s="14" t="s">
        <v>15</v>
      </c>
      <c r="E1009" s="15" t="s">
        <v>1181</v>
      </c>
      <c r="F1009" s="14" t="s">
        <v>1182</v>
      </c>
      <c r="G1009" s="14" t="s">
        <v>146</v>
      </c>
    </row>
    <row r="1010" spans="1:11" x14ac:dyDescent="0.25">
      <c r="A1010" s="13">
        <v>0.41743055555555558</v>
      </c>
      <c r="B1010" s="14" t="s">
        <v>8732</v>
      </c>
      <c r="C1010" s="14" t="s">
        <v>25</v>
      </c>
      <c r="D1010" s="14" t="s">
        <v>26</v>
      </c>
      <c r="E1010" s="14" t="s">
        <v>170</v>
      </c>
      <c r="F1010" s="14" t="s">
        <v>8733</v>
      </c>
      <c r="G1010" s="14" t="s">
        <v>185</v>
      </c>
    </row>
    <row r="1011" spans="1:11" s="18" customFormat="1" x14ac:dyDescent="0.25">
      <c r="A1011" s="16">
        <v>0.41755787037037034</v>
      </c>
      <c r="B1011" s="17" t="s">
        <v>24</v>
      </c>
      <c r="C1011" s="17" t="s">
        <v>25</v>
      </c>
      <c r="D1011" s="17" t="s">
        <v>26</v>
      </c>
      <c r="E1011" s="17" t="s">
        <v>1199</v>
      </c>
      <c r="F1011" s="17" t="s">
        <v>1200</v>
      </c>
      <c r="G1011" s="17" t="s">
        <v>29</v>
      </c>
      <c r="K1011" s="18">
        <v>48</v>
      </c>
    </row>
    <row r="1012" spans="1:11" x14ac:dyDescent="0.25">
      <c r="A1012" s="13">
        <v>0.41761574074074076</v>
      </c>
      <c r="B1012" s="14" t="s">
        <v>7930</v>
      </c>
      <c r="C1012" s="14" t="s">
        <v>8737</v>
      </c>
      <c r="D1012" s="14" t="s">
        <v>26</v>
      </c>
      <c r="E1012" s="15" t="s">
        <v>8738</v>
      </c>
      <c r="F1012" s="14" t="s">
        <v>8739</v>
      </c>
      <c r="G1012" s="14" t="s">
        <v>93</v>
      </c>
    </row>
    <row r="1013" spans="1:11" x14ac:dyDescent="0.25">
      <c r="A1013" s="13">
        <v>0.4176273148148148</v>
      </c>
      <c r="B1013" s="14" t="s">
        <v>852</v>
      </c>
      <c r="C1013" s="14" t="s">
        <v>1201</v>
      </c>
      <c r="D1013" s="14" t="s">
        <v>26</v>
      </c>
      <c r="E1013" s="15" t="s">
        <v>1202</v>
      </c>
      <c r="F1013" s="14" t="s">
        <v>1203</v>
      </c>
      <c r="G1013" s="14" t="s">
        <v>294</v>
      </c>
    </row>
    <row r="1014" spans="1:11" x14ac:dyDescent="0.25">
      <c r="A1014" s="13">
        <v>0.4176273148148148</v>
      </c>
      <c r="B1014" s="14" t="s">
        <v>7988</v>
      </c>
      <c r="C1014" s="14" t="s">
        <v>25</v>
      </c>
      <c r="D1014" s="14" t="s">
        <v>26</v>
      </c>
      <c r="E1014" s="14" t="s">
        <v>170</v>
      </c>
      <c r="F1014" s="14" t="s">
        <v>8740</v>
      </c>
      <c r="G1014" s="14" t="s">
        <v>172</v>
      </c>
    </row>
    <row r="1015" spans="1:11" x14ac:dyDescent="0.25">
      <c r="A1015" s="180">
        <v>0.41763888888888889</v>
      </c>
      <c r="B1015" s="179" t="s">
        <v>57</v>
      </c>
      <c r="C1015" s="179" t="s">
        <v>705</v>
      </c>
      <c r="D1015" s="179" t="s">
        <v>15</v>
      </c>
      <c r="E1015" s="15" t="s">
        <v>1204</v>
      </c>
      <c r="F1015" s="179" t="s">
        <v>707</v>
      </c>
      <c r="G1015" s="179" t="s">
        <v>752</v>
      </c>
    </row>
    <row r="1016" spans="1:11" x14ac:dyDescent="0.25">
      <c r="A1016" s="13">
        <v>0.41765046296296299</v>
      </c>
      <c r="B1016" s="14" t="s">
        <v>7920</v>
      </c>
      <c r="C1016" s="14" t="s">
        <v>8741</v>
      </c>
      <c r="D1016" s="14" t="s">
        <v>15</v>
      </c>
      <c r="E1016" s="15" t="s">
        <v>8742</v>
      </c>
      <c r="F1016" s="14" t="s">
        <v>8743</v>
      </c>
      <c r="G1016" s="14" t="s">
        <v>146</v>
      </c>
    </row>
    <row r="1017" spans="1:11" x14ac:dyDescent="0.25">
      <c r="A1017" s="13">
        <v>0.41770833333333335</v>
      </c>
      <c r="B1017" s="14" t="s">
        <v>8168</v>
      </c>
      <c r="C1017" s="14" t="s">
        <v>25</v>
      </c>
      <c r="D1017" s="14" t="s">
        <v>26</v>
      </c>
      <c r="E1017" s="15" t="s">
        <v>8744</v>
      </c>
      <c r="F1017" s="14" t="s">
        <v>8745</v>
      </c>
      <c r="G1017" s="14" t="s">
        <v>34</v>
      </c>
    </row>
    <row r="1018" spans="1:11" x14ac:dyDescent="0.25">
      <c r="A1018" s="13">
        <v>0.41778935185185184</v>
      </c>
      <c r="B1018" s="14" t="s">
        <v>7990</v>
      </c>
      <c r="C1018" s="14" t="s">
        <v>25</v>
      </c>
      <c r="D1018" s="14" t="s">
        <v>26</v>
      </c>
      <c r="E1018" s="14" t="s">
        <v>170</v>
      </c>
      <c r="F1018" s="14" t="s">
        <v>8746</v>
      </c>
      <c r="G1018" s="14" t="s">
        <v>172</v>
      </c>
    </row>
    <row r="1019" spans="1:11" x14ac:dyDescent="0.25">
      <c r="A1019" s="13">
        <v>0.41788194444444443</v>
      </c>
      <c r="B1019" s="14" t="s">
        <v>163</v>
      </c>
      <c r="C1019" s="14" t="s">
        <v>25</v>
      </c>
      <c r="D1019" s="14" t="s">
        <v>15</v>
      </c>
      <c r="E1019" s="14" t="s">
        <v>1205</v>
      </c>
      <c r="F1019" s="14" t="s">
        <v>1206</v>
      </c>
      <c r="G1019" s="14" t="s">
        <v>578</v>
      </c>
    </row>
    <row r="1020" spans="1:11" s="18" customFormat="1" x14ac:dyDescent="0.25">
      <c r="A1020" s="16">
        <v>0.41788194444444443</v>
      </c>
      <c r="B1020" s="17" t="s">
        <v>8486</v>
      </c>
      <c r="C1020" s="17" t="s">
        <v>8747</v>
      </c>
      <c r="D1020" s="17" t="s">
        <v>15</v>
      </c>
      <c r="E1020" s="17" t="s">
        <v>8748</v>
      </c>
      <c r="F1020" s="17" t="s">
        <v>8749</v>
      </c>
      <c r="G1020" s="17" t="s">
        <v>198</v>
      </c>
      <c r="K1020" s="18">
        <v>49</v>
      </c>
    </row>
    <row r="1021" spans="1:11" x14ac:dyDescent="0.25">
      <c r="A1021" s="58">
        <v>0.41789351851851853</v>
      </c>
      <c r="B1021" s="57" t="s">
        <v>68</v>
      </c>
      <c r="C1021" s="57" t="s">
        <v>1207</v>
      </c>
      <c r="D1021" s="57" t="s">
        <v>26</v>
      </c>
      <c r="E1021" s="15" t="s">
        <v>1208</v>
      </c>
      <c r="F1021" s="57" t="s">
        <v>1209</v>
      </c>
      <c r="G1021" s="57" t="s">
        <v>72</v>
      </c>
    </row>
    <row r="1022" spans="1:11" x14ac:dyDescent="0.25">
      <c r="A1022" s="13">
        <v>0.41790509259259262</v>
      </c>
      <c r="B1022" s="14" t="s">
        <v>7820</v>
      </c>
      <c r="C1022" s="14" t="s">
        <v>8750</v>
      </c>
      <c r="D1022" s="14" t="s">
        <v>26</v>
      </c>
      <c r="E1022" s="15" t="s">
        <v>8751</v>
      </c>
      <c r="F1022" s="14" t="s">
        <v>8752</v>
      </c>
      <c r="G1022" s="14" t="s">
        <v>39</v>
      </c>
    </row>
    <row r="1023" spans="1:11" x14ac:dyDescent="0.25">
      <c r="A1023" s="13">
        <v>0.41797453703703702</v>
      </c>
      <c r="B1023" s="14" t="s">
        <v>624</v>
      </c>
      <c r="C1023" s="14" t="s">
        <v>1210</v>
      </c>
      <c r="D1023" s="14" t="s">
        <v>26</v>
      </c>
      <c r="E1023" s="15" t="s">
        <v>1211</v>
      </c>
      <c r="F1023" s="14" t="s">
        <v>1212</v>
      </c>
      <c r="G1023" s="14" t="s">
        <v>65</v>
      </c>
    </row>
    <row r="1024" spans="1:11" x14ac:dyDescent="0.25">
      <c r="A1024" s="13">
        <v>0.41798611111111111</v>
      </c>
      <c r="B1024" s="14" t="s">
        <v>428</v>
      </c>
      <c r="C1024" s="14" t="s">
        <v>25</v>
      </c>
      <c r="D1024" s="14" t="s">
        <v>15</v>
      </c>
      <c r="E1024" s="15" t="s">
        <v>1213</v>
      </c>
      <c r="F1024" s="14" t="s">
        <v>1214</v>
      </c>
      <c r="G1024" s="14" t="s">
        <v>987</v>
      </c>
    </row>
    <row r="1025" spans="1:7" x14ac:dyDescent="0.25">
      <c r="A1025" s="13">
        <v>0.41802083333333334</v>
      </c>
      <c r="B1025" s="14" t="s">
        <v>193</v>
      </c>
      <c r="C1025" s="14" t="s">
        <v>25</v>
      </c>
      <c r="D1025" s="14" t="s">
        <v>26</v>
      </c>
      <c r="E1025" s="14" t="s">
        <v>170</v>
      </c>
      <c r="F1025" s="14" t="s">
        <v>1215</v>
      </c>
      <c r="G1025" s="14" t="s">
        <v>185</v>
      </c>
    </row>
    <row r="1026" spans="1:7" x14ac:dyDescent="0.25">
      <c r="A1026" s="13">
        <v>0.41803240740740738</v>
      </c>
      <c r="B1026" s="14" t="s">
        <v>206</v>
      </c>
      <c r="C1026" s="14" t="s">
        <v>1216</v>
      </c>
      <c r="D1026" s="14" t="s">
        <v>26</v>
      </c>
      <c r="E1026" s="15" t="s">
        <v>1217</v>
      </c>
      <c r="F1026" s="14" t="s">
        <v>1218</v>
      </c>
      <c r="G1026" s="14" t="s">
        <v>39</v>
      </c>
    </row>
    <row r="1027" spans="1:7" x14ac:dyDescent="0.25">
      <c r="A1027" s="13">
        <v>0.41804398148148147</v>
      </c>
      <c r="B1027" s="14" t="s">
        <v>7959</v>
      </c>
      <c r="C1027" s="14" t="s">
        <v>25</v>
      </c>
      <c r="D1027" s="14" t="s">
        <v>26</v>
      </c>
      <c r="E1027" s="14" t="s">
        <v>170</v>
      </c>
      <c r="F1027" s="14" t="s">
        <v>8753</v>
      </c>
      <c r="G1027" s="14" t="s">
        <v>172</v>
      </c>
    </row>
    <row r="1028" spans="1:7" x14ac:dyDescent="0.25">
      <c r="A1028" s="13">
        <v>0.41804398148148147</v>
      </c>
      <c r="B1028" s="14" t="s">
        <v>4690</v>
      </c>
      <c r="C1028" s="14" t="s">
        <v>8741</v>
      </c>
      <c r="D1028" s="14" t="s">
        <v>15</v>
      </c>
      <c r="E1028" s="15" t="s">
        <v>8742</v>
      </c>
      <c r="F1028" s="14" t="s">
        <v>8743</v>
      </c>
      <c r="G1028" s="14" t="s">
        <v>146</v>
      </c>
    </row>
    <row r="1029" spans="1:7" x14ac:dyDescent="0.25">
      <c r="A1029" s="13">
        <v>0.41806712962962961</v>
      </c>
      <c r="B1029" s="14" t="s">
        <v>8707</v>
      </c>
      <c r="C1029" s="14" t="s">
        <v>8754</v>
      </c>
      <c r="D1029" s="14" t="s">
        <v>26</v>
      </c>
      <c r="E1029" s="15" t="s">
        <v>8755</v>
      </c>
      <c r="F1029" s="14" t="s">
        <v>8756</v>
      </c>
      <c r="G1029" s="14" t="s">
        <v>72</v>
      </c>
    </row>
    <row r="1030" spans="1:7" x14ac:dyDescent="0.25">
      <c r="A1030" s="13">
        <v>0.41812500000000002</v>
      </c>
      <c r="B1030" s="14" t="s">
        <v>8172</v>
      </c>
      <c r="C1030" s="14" t="s">
        <v>25</v>
      </c>
      <c r="D1030" s="14" t="s">
        <v>26</v>
      </c>
      <c r="E1030" s="15" t="s">
        <v>8757</v>
      </c>
      <c r="F1030" s="14" t="s">
        <v>1290</v>
      </c>
      <c r="G1030" s="14" t="s">
        <v>3672</v>
      </c>
    </row>
    <row r="1031" spans="1:7" x14ac:dyDescent="0.25">
      <c r="A1031" s="13">
        <v>0.41825231481481484</v>
      </c>
      <c r="B1031" s="14" t="s">
        <v>1219</v>
      </c>
      <c r="C1031" s="14" t="s">
        <v>25</v>
      </c>
      <c r="D1031" s="14" t="s">
        <v>26</v>
      </c>
      <c r="E1031" s="14" t="s">
        <v>170</v>
      </c>
      <c r="F1031" s="14" t="s">
        <v>1220</v>
      </c>
      <c r="G1031" s="14" t="s">
        <v>301</v>
      </c>
    </row>
    <row r="1032" spans="1:7" x14ac:dyDescent="0.25">
      <c r="A1032" s="13">
        <v>0.41847222222222225</v>
      </c>
      <c r="B1032" s="14" t="s">
        <v>8423</v>
      </c>
      <c r="C1032" s="14" t="s">
        <v>25</v>
      </c>
      <c r="D1032" s="14" t="s">
        <v>26</v>
      </c>
      <c r="E1032" s="15" t="s">
        <v>8758</v>
      </c>
      <c r="F1032" s="14" t="s">
        <v>1283</v>
      </c>
      <c r="G1032" s="14" t="s">
        <v>65</v>
      </c>
    </row>
    <row r="1033" spans="1:7" x14ac:dyDescent="0.25">
      <c r="A1033" s="177">
        <v>0.41856481481481483</v>
      </c>
      <c r="B1033" s="176" t="s">
        <v>160</v>
      </c>
      <c r="C1033" s="176" t="s">
        <v>1221</v>
      </c>
      <c r="D1033" s="176" t="s">
        <v>26</v>
      </c>
      <c r="E1033" s="15" t="s">
        <v>1222</v>
      </c>
      <c r="F1033" s="176" t="s">
        <v>1223</v>
      </c>
      <c r="G1033" s="176" t="s">
        <v>384</v>
      </c>
    </row>
    <row r="1034" spans="1:7" x14ac:dyDescent="0.25">
      <c r="A1034" s="13">
        <v>0.41868055555555556</v>
      </c>
      <c r="B1034" s="14" t="s">
        <v>7982</v>
      </c>
      <c r="C1034" s="14" t="s">
        <v>25</v>
      </c>
      <c r="D1034" s="14" t="s">
        <v>26</v>
      </c>
      <c r="E1034" s="14" t="s">
        <v>170</v>
      </c>
      <c r="F1034" s="14" t="s">
        <v>8759</v>
      </c>
      <c r="G1034" s="14" t="s">
        <v>301</v>
      </c>
    </row>
    <row r="1035" spans="1:7" x14ac:dyDescent="0.25">
      <c r="A1035" s="58">
        <v>0.41869212962962965</v>
      </c>
      <c r="B1035" s="57" t="s">
        <v>8459</v>
      </c>
      <c r="C1035" s="57" t="s">
        <v>25</v>
      </c>
      <c r="D1035" s="57" t="s">
        <v>26</v>
      </c>
      <c r="E1035" s="15" t="s">
        <v>1284</v>
      </c>
      <c r="F1035" s="57" t="s">
        <v>1285</v>
      </c>
      <c r="G1035" s="57" t="s">
        <v>892</v>
      </c>
    </row>
    <row r="1036" spans="1:7" x14ac:dyDescent="0.25">
      <c r="A1036" s="13">
        <v>0.41872685185185188</v>
      </c>
      <c r="B1036" s="14" t="s">
        <v>7990</v>
      </c>
      <c r="C1036" s="14" t="s">
        <v>25</v>
      </c>
      <c r="D1036" s="14" t="s">
        <v>26</v>
      </c>
      <c r="E1036" s="14" t="s">
        <v>170</v>
      </c>
      <c r="F1036" s="14" t="s">
        <v>8760</v>
      </c>
      <c r="G1036" s="14" t="s">
        <v>172</v>
      </c>
    </row>
    <row r="1037" spans="1:7" x14ac:dyDescent="0.25">
      <c r="A1037" s="70">
        <v>0.41873842592592592</v>
      </c>
      <c r="B1037" s="69" t="s">
        <v>861</v>
      </c>
      <c r="C1037" s="69" t="s">
        <v>25</v>
      </c>
      <c r="D1037" s="69" t="s">
        <v>26</v>
      </c>
      <c r="E1037" s="15" t="s">
        <v>1224</v>
      </c>
      <c r="F1037" s="69" t="s">
        <v>1225</v>
      </c>
      <c r="G1037" s="69" t="s">
        <v>89</v>
      </c>
    </row>
    <row r="1038" spans="1:7" x14ac:dyDescent="0.25">
      <c r="A1038" s="13">
        <v>0.41893518518518519</v>
      </c>
      <c r="B1038" s="14" t="s">
        <v>210</v>
      </c>
      <c r="C1038" s="14" t="s">
        <v>25</v>
      </c>
      <c r="D1038" s="14" t="s">
        <v>26</v>
      </c>
      <c r="E1038" s="14" t="s">
        <v>170</v>
      </c>
      <c r="F1038" s="14" t="s">
        <v>1226</v>
      </c>
      <c r="G1038" s="14" t="s">
        <v>172</v>
      </c>
    </row>
    <row r="1039" spans="1:7" x14ac:dyDescent="0.25">
      <c r="A1039" s="13">
        <v>0.41898148148148145</v>
      </c>
      <c r="B1039" s="14" t="s">
        <v>199</v>
      </c>
      <c r="C1039" s="14" t="s">
        <v>25</v>
      </c>
      <c r="D1039" s="14" t="s">
        <v>26</v>
      </c>
      <c r="E1039" s="14" t="s">
        <v>170</v>
      </c>
      <c r="F1039" s="14" t="s">
        <v>1227</v>
      </c>
      <c r="G1039" s="14" t="s">
        <v>185</v>
      </c>
    </row>
    <row r="1040" spans="1:7" x14ac:dyDescent="0.25">
      <c r="A1040" s="13">
        <v>0.41903935185185187</v>
      </c>
      <c r="B1040" s="14" t="s">
        <v>407</v>
      </c>
      <c r="C1040" s="14" t="s">
        <v>1228</v>
      </c>
      <c r="D1040" s="14" t="s">
        <v>26</v>
      </c>
      <c r="E1040" s="15" t="s">
        <v>1229</v>
      </c>
      <c r="F1040" s="14" t="s">
        <v>1230</v>
      </c>
      <c r="G1040" s="14" t="s">
        <v>72</v>
      </c>
    </row>
    <row r="1041" spans="1:7" x14ac:dyDescent="0.25">
      <c r="A1041" s="13">
        <v>0.41909722222222223</v>
      </c>
      <c r="B1041" s="14" t="s">
        <v>671</v>
      </c>
      <c r="C1041" s="14" t="s">
        <v>25</v>
      </c>
      <c r="D1041" s="14" t="s">
        <v>15</v>
      </c>
      <c r="E1041" s="14" t="s">
        <v>1231</v>
      </c>
      <c r="F1041" s="14" t="s">
        <v>1232</v>
      </c>
      <c r="G1041" s="14" t="s">
        <v>578</v>
      </c>
    </row>
    <row r="1042" spans="1:7" x14ac:dyDescent="0.25">
      <c r="A1042" s="13">
        <v>0.41909722222222223</v>
      </c>
      <c r="B1042" s="14" t="s">
        <v>8185</v>
      </c>
      <c r="C1042" s="14" t="s">
        <v>8761</v>
      </c>
      <c r="D1042" s="14" t="s">
        <v>26</v>
      </c>
      <c r="E1042" s="15" t="s">
        <v>8762</v>
      </c>
      <c r="F1042" s="14" t="s">
        <v>1141</v>
      </c>
      <c r="G1042" s="14" t="s">
        <v>39</v>
      </c>
    </row>
    <row r="1043" spans="1:7" x14ac:dyDescent="0.25">
      <c r="A1043" s="13">
        <v>0.41916666666666669</v>
      </c>
      <c r="B1043" s="14" t="s">
        <v>21</v>
      </c>
      <c r="C1043" s="14" t="s">
        <v>1233</v>
      </c>
      <c r="D1043" s="14" t="s">
        <v>26</v>
      </c>
      <c r="E1043" s="15" t="s">
        <v>1234</v>
      </c>
      <c r="F1043" s="14" t="s">
        <v>1235</v>
      </c>
      <c r="G1043" s="14" t="s">
        <v>65</v>
      </c>
    </row>
    <row r="1044" spans="1:7" x14ac:dyDescent="0.25">
      <c r="A1044" s="13">
        <v>0.41916666666666669</v>
      </c>
      <c r="B1044" s="14" t="s">
        <v>183</v>
      </c>
      <c r="C1044" s="14" t="s">
        <v>25</v>
      </c>
      <c r="D1044" s="14" t="s">
        <v>26</v>
      </c>
      <c r="E1044" s="14" t="s">
        <v>170</v>
      </c>
      <c r="F1044" s="14" t="s">
        <v>1236</v>
      </c>
      <c r="G1044" s="14" t="s">
        <v>301</v>
      </c>
    </row>
    <row r="1045" spans="1:7" x14ac:dyDescent="0.25">
      <c r="A1045" s="13">
        <v>0.41922453703703705</v>
      </c>
      <c r="B1045" s="14" t="s">
        <v>8476</v>
      </c>
      <c r="C1045" s="14" t="s">
        <v>25</v>
      </c>
      <c r="D1045" s="14" t="s">
        <v>26</v>
      </c>
      <c r="E1045" s="15" t="s">
        <v>8763</v>
      </c>
      <c r="F1045" s="14" t="s">
        <v>8764</v>
      </c>
      <c r="G1045" s="14" t="s">
        <v>34</v>
      </c>
    </row>
    <row r="1046" spans="1:7" x14ac:dyDescent="0.25">
      <c r="A1046" s="13">
        <v>0.4192939814814815</v>
      </c>
      <c r="B1046" s="14" t="s">
        <v>8728</v>
      </c>
      <c r="C1046" s="14" t="s">
        <v>25</v>
      </c>
      <c r="D1046" s="14" t="s">
        <v>26</v>
      </c>
      <c r="E1046" s="14" t="s">
        <v>170</v>
      </c>
      <c r="F1046" s="14" t="s">
        <v>8765</v>
      </c>
      <c r="G1046" s="14" t="s">
        <v>172</v>
      </c>
    </row>
    <row r="1047" spans="1:7" s="178" customFormat="1" x14ac:dyDescent="0.25">
      <c r="A1047" s="177">
        <v>0.41932870370370373</v>
      </c>
      <c r="B1047" s="176" t="s">
        <v>202</v>
      </c>
      <c r="C1047" s="176" t="s">
        <v>1221</v>
      </c>
      <c r="D1047" s="176" t="s">
        <v>26</v>
      </c>
      <c r="E1047" s="176" t="s">
        <v>1222</v>
      </c>
      <c r="F1047" s="176" t="s">
        <v>1223</v>
      </c>
      <c r="G1047" s="176" t="s">
        <v>384</v>
      </c>
    </row>
    <row r="1048" spans="1:7" x14ac:dyDescent="0.25">
      <c r="A1048" s="13">
        <v>0.41932870370370373</v>
      </c>
      <c r="B1048" s="14" t="s">
        <v>7852</v>
      </c>
      <c r="C1048" s="14" t="s">
        <v>8766</v>
      </c>
      <c r="D1048" s="14" t="s">
        <v>26</v>
      </c>
      <c r="E1048" s="15" t="s">
        <v>8767</v>
      </c>
      <c r="F1048" s="14" t="s">
        <v>8768</v>
      </c>
      <c r="G1048" s="14" t="s">
        <v>72</v>
      </c>
    </row>
    <row r="1049" spans="1:7" x14ac:dyDescent="0.25">
      <c r="A1049" s="13">
        <v>0.41934027777777777</v>
      </c>
      <c r="B1049" s="14" t="s">
        <v>8769</v>
      </c>
      <c r="C1049" s="14" t="s">
        <v>25</v>
      </c>
      <c r="D1049" s="14" t="s">
        <v>26</v>
      </c>
      <c r="E1049" s="14" t="s">
        <v>170</v>
      </c>
      <c r="F1049" s="14" t="s">
        <v>8770</v>
      </c>
      <c r="G1049" s="14" t="s">
        <v>172</v>
      </c>
    </row>
    <row r="1050" spans="1:7" x14ac:dyDescent="0.25">
      <c r="A1050" s="13">
        <v>0.41943287037037036</v>
      </c>
      <c r="B1050" s="14" t="s">
        <v>443</v>
      </c>
      <c r="C1050" s="14" t="s">
        <v>25</v>
      </c>
      <c r="D1050" s="14" t="s">
        <v>26</v>
      </c>
      <c r="E1050" s="15" t="s">
        <v>1237</v>
      </c>
      <c r="F1050" s="14" t="s">
        <v>1238</v>
      </c>
      <c r="G1050" s="14" t="s">
        <v>34</v>
      </c>
    </row>
    <row r="1051" spans="1:7" x14ac:dyDescent="0.25">
      <c r="A1051" s="13">
        <v>0.41946759259259259</v>
      </c>
      <c r="B1051" s="14" t="s">
        <v>856</v>
      </c>
      <c r="C1051" s="14" t="s">
        <v>1239</v>
      </c>
      <c r="D1051" s="14" t="s">
        <v>26</v>
      </c>
      <c r="E1051" s="15" t="s">
        <v>1240</v>
      </c>
      <c r="F1051" s="14" t="s">
        <v>1241</v>
      </c>
      <c r="G1051" s="14" t="s">
        <v>72</v>
      </c>
    </row>
    <row r="1052" spans="1:7" x14ac:dyDescent="0.25">
      <c r="A1052" s="13">
        <v>0.41952546296296295</v>
      </c>
      <c r="B1052" s="14" t="s">
        <v>809</v>
      </c>
      <c r="C1052" s="14" t="s">
        <v>1189</v>
      </c>
      <c r="D1052" s="14" t="s">
        <v>15</v>
      </c>
      <c r="E1052" s="15" t="s">
        <v>1242</v>
      </c>
      <c r="F1052" s="14" t="s">
        <v>1191</v>
      </c>
      <c r="G1052" s="14" t="s">
        <v>198</v>
      </c>
    </row>
    <row r="1053" spans="1:7" x14ac:dyDescent="0.25">
      <c r="A1053" s="13">
        <v>0.41952546296296295</v>
      </c>
      <c r="B1053" s="14" t="s">
        <v>8162</v>
      </c>
      <c r="C1053" s="14" t="s">
        <v>25</v>
      </c>
      <c r="D1053" s="14" t="s">
        <v>15</v>
      </c>
      <c r="E1053" s="14" t="s">
        <v>8771</v>
      </c>
      <c r="F1053" s="14" t="s">
        <v>8772</v>
      </c>
      <c r="G1053" s="14" t="s">
        <v>578</v>
      </c>
    </row>
    <row r="1054" spans="1:7" x14ac:dyDescent="0.25">
      <c r="A1054" s="13">
        <v>0.41958333333333331</v>
      </c>
      <c r="B1054" s="14" t="s">
        <v>470</v>
      </c>
      <c r="C1054" s="14" t="s">
        <v>25</v>
      </c>
      <c r="D1054" s="14" t="s">
        <v>26</v>
      </c>
      <c r="E1054" s="14" t="s">
        <v>170</v>
      </c>
      <c r="F1054" s="14" t="s">
        <v>1243</v>
      </c>
      <c r="G1054" s="14" t="s">
        <v>185</v>
      </c>
    </row>
    <row r="1055" spans="1:7" x14ac:dyDescent="0.25">
      <c r="A1055" s="13">
        <v>0.41961805555555554</v>
      </c>
      <c r="B1055" s="14" t="s">
        <v>8773</v>
      </c>
      <c r="C1055" s="14" t="s">
        <v>8774</v>
      </c>
      <c r="D1055" s="14" t="s">
        <v>15</v>
      </c>
      <c r="E1055" s="15" t="s">
        <v>8775</v>
      </c>
      <c r="F1055" s="14" t="s">
        <v>8776</v>
      </c>
      <c r="G1055" s="14" t="s">
        <v>2628</v>
      </c>
    </row>
    <row r="1056" spans="1:7" x14ac:dyDescent="0.25">
      <c r="A1056" s="13">
        <v>0.41965277777777776</v>
      </c>
      <c r="B1056" s="14" t="s">
        <v>7994</v>
      </c>
      <c r="C1056" s="14" t="s">
        <v>25</v>
      </c>
      <c r="D1056" s="14" t="s">
        <v>26</v>
      </c>
      <c r="E1056" s="14" t="s">
        <v>170</v>
      </c>
      <c r="F1056" s="14" t="s">
        <v>8777</v>
      </c>
      <c r="G1056" s="14" t="s">
        <v>172</v>
      </c>
    </row>
    <row r="1057" spans="1:7" x14ac:dyDescent="0.25">
      <c r="A1057" s="13">
        <v>0.41967592592592595</v>
      </c>
      <c r="B1057" s="14" t="s">
        <v>8139</v>
      </c>
      <c r="C1057" s="14" t="s">
        <v>25</v>
      </c>
      <c r="D1057" s="14" t="s">
        <v>26</v>
      </c>
      <c r="E1057" s="15" t="s">
        <v>8778</v>
      </c>
      <c r="F1057" s="14" t="s">
        <v>8655</v>
      </c>
      <c r="G1057" s="14" t="s">
        <v>89</v>
      </c>
    </row>
    <row r="1058" spans="1:7" x14ac:dyDescent="0.25">
      <c r="A1058" s="13">
        <v>0.41967592592592595</v>
      </c>
      <c r="B1058" s="14" t="s">
        <v>5485</v>
      </c>
      <c r="C1058" s="14" t="s">
        <v>25</v>
      </c>
      <c r="D1058" s="14" t="s">
        <v>26</v>
      </c>
      <c r="E1058" s="14" t="s">
        <v>8779</v>
      </c>
      <c r="F1058" s="14" t="s">
        <v>8278</v>
      </c>
      <c r="G1058" s="14" t="s">
        <v>452</v>
      </c>
    </row>
    <row r="1059" spans="1:7" s="59" customFormat="1" x14ac:dyDescent="0.25">
      <c r="A1059" s="58">
        <v>0.41969907407407409</v>
      </c>
      <c r="B1059" s="57" t="s">
        <v>8423</v>
      </c>
      <c r="C1059" s="57" t="s">
        <v>1207</v>
      </c>
      <c r="D1059" s="57" t="s">
        <v>26</v>
      </c>
      <c r="E1059" s="57" t="s">
        <v>1208</v>
      </c>
      <c r="F1059" s="57" t="s">
        <v>1209</v>
      </c>
      <c r="G1059" s="57" t="s">
        <v>72</v>
      </c>
    </row>
    <row r="1060" spans="1:7" x14ac:dyDescent="0.25">
      <c r="A1060" s="13">
        <v>0.41973379629629631</v>
      </c>
      <c r="B1060" s="14" t="s">
        <v>877</v>
      </c>
      <c r="C1060" s="14" t="s">
        <v>25</v>
      </c>
      <c r="D1060" s="14" t="s">
        <v>26</v>
      </c>
      <c r="E1060" s="15" t="s">
        <v>1244</v>
      </c>
      <c r="F1060" s="14" t="s">
        <v>1245</v>
      </c>
      <c r="G1060" s="14" t="s">
        <v>34</v>
      </c>
    </row>
    <row r="1061" spans="1:7" s="29" customFormat="1" x14ac:dyDescent="0.25">
      <c r="A1061" s="28">
        <v>0.41975694444444445</v>
      </c>
      <c r="B1061" s="27" t="s">
        <v>416</v>
      </c>
      <c r="C1061" s="27" t="s">
        <v>25</v>
      </c>
      <c r="D1061" s="27" t="s">
        <v>26</v>
      </c>
      <c r="E1061" s="27" t="s">
        <v>1179</v>
      </c>
      <c r="F1061" s="27" t="s">
        <v>1050</v>
      </c>
      <c r="G1061" s="27" t="s">
        <v>34</v>
      </c>
    </row>
    <row r="1062" spans="1:7" x14ac:dyDescent="0.25">
      <c r="A1062" s="13">
        <v>0.41981481481481481</v>
      </c>
      <c r="B1062" s="14" t="s">
        <v>1196</v>
      </c>
      <c r="C1062" s="14" t="s">
        <v>25</v>
      </c>
      <c r="D1062" s="14" t="s">
        <v>26</v>
      </c>
      <c r="E1062" s="14" t="s">
        <v>170</v>
      </c>
      <c r="F1062" s="14" t="s">
        <v>1246</v>
      </c>
      <c r="G1062" s="14" t="s">
        <v>172</v>
      </c>
    </row>
    <row r="1063" spans="1:7" x14ac:dyDescent="0.25">
      <c r="A1063" s="13">
        <v>0.41988425925925926</v>
      </c>
      <c r="B1063" s="14" t="s">
        <v>166</v>
      </c>
      <c r="C1063" s="14" t="s">
        <v>25</v>
      </c>
      <c r="D1063" s="14" t="s">
        <v>26</v>
      </c>
      <c r="E1063" s="15" t="s">
        <v>1247</v>
      </c>
      <c r="F1063" s="14" t="s">
        <v>1248</v>
      </c>
      <c r="G1063" s="14" t="s">
        <v>34</v>
      </c>
    </row>
    <row r="1064" spans="1:7" x14ac:dyDescent="0.25">
      <c r="A1064" s="13">
        <v>0.4199074074074074</v>
      </c>
      <c r="B1064" s="14" t="s">
        <v>237</v>
      </c>
      <c r="C1064" s="14" t="s">
        <v>25</v>
      </c>
      <c r="D1064" s="14" t="s">
        <v>26</v>
      </c>
      <c r="E1064" s="14" t="s">
        <v>170</v>
      </c>
      <c r="F1064" s="14" t="s">
        <v>1249</v>
      </c>
      <c r="G1064" s="14" t="s">
        <v>301</v>
      </c>
    </row>
    <row r="1065" spans="1:7" x14ac:dyDescent="0.25">
      <c r="A1065" s="13">
        <v>0.41996527777777776</v>
      </c>
      <c r="B1065" s="14" t="s">
        <v>233</v>
      </c>
      <c r="C1065" s="14" t="s">
        <v>25</v>
      </c>
      <c r="D1065" s="14" t="s">
        <v>26</v>
      </c>
      <c r="E1065" s="14" t="s">
        <v>170</v>
      </c>
      <c r="F1065" s="14" t="s">
        <v>1250</v>
      </c>
      <c r="G1065" s="14" t="s">
        <v>185</v>
      </c>
    </row>
    <row r="1066" spans="1:7" x14ac:dyDescent="0.25">
      <c r="A1066" s="13">
        <v>0.41997685185185185</v>
      </c>
      <c r="B1066" s="14" t="s">
        <v>7920</v>
      </c>
      <c r="C1066" s="14" t="s">
        <v>1210</v>
      </c>
      <c r="D1066" s="14" t="s">
        <v>26</v>
      </c>
      <c r="E1066" s="15" t="s">
        <v>1211</v>
      </c>
      <c r="F1066" s="14" t="s">
        <v>1212</v>
      </c>
      <c r="G1066" s="14" t="s">
        <v>65</v>
      </c>
    </row>
    <row r="1067" spans="1:7" x14ac:dyDescent="0.25">
      <c r="A1067" s="13">
        <v>0.42006944444444444</v>
      </c>
      <c r="B1067" s="14" t="s">
        <v>176</v>
      </c>
      <c r="C1067" s="14" t="s">
        <v>25</v>
      </c>
      <c r="D1067" s="14" t="s">
        <v>26</v>
      </c>
      <c r="E1067" s="14" t="s">
        <v>170</v>
      </c>
      <c r="F1067" s="14" t="s">
        <v>1251</v>
      </c>
      <c r="G1067" s="14" t="s">
        <v>185</v>
      </c>
    </row>
    <row r="1068" spans="1:7" x14ac:dyDescent="0.25">
      <c r="A1068" s="13">
        <v>0.42008101851851853</v>
      </c>
      <c r="B1068" s="14" t="s">
        <v>41</v>
      </c>
      <c r="C1068" s="14" t="s">
        <v>1252</v>
      </c>
      <c r="D1068" s="14" t="s">
        <v>26</v>
      </c>
      <c r="E1068" s="15" t="s">
        <v>1253</v>
      </c>
      <c r="F1068" s="14" t="s">
        <v>1254</v>
      </c>
      <c r="G1068" s="14" t="s">
        <v>72</v>
      </c>
    </row>
    <row r="1069" spans="1:7" x14ac:dyDescent="0.25">
      <c r="A1069" s="13">
        <v>0.42027777777777775</v>
      </c>
      <c r="B1069" s="14" t="s">
        <v>1219</v>
      </c>
      <c r="C1069" s="14" t="s">
        <v>25</v>
      </c>
      <c r="D1069" s="14" t="s">
        <v>26</v>
      </c>
      <c r="E1069" s="14" t="s">
        <v>170</v>
      </c>
      <c r="F1069" s="14" t="s">
        <v>1255</v>
      </c>
      <c r="G1069" s="14" t="s">
        <v>185</v>
      </c>
    </row>
    <row r="1070" spans="1:7" x14ac:dyDescent="0.25">
      <c r="A1070" s="13">
        <v>0.42028935185185184</v>
      </c>
      <c r="B1070" s="14" t="s">
        <v>404</v>
      </c>
      <c r="C1070" s="14" t="s">
        <v>25</v>
      </c>
      <c r="D1070" s="14" t="s">
        <v>26</v>
      </c>
      <c r="E1070" s="15" t="s">
        <v>1256</v>
      </c>
      <c r="F1070" s="14" t="s">
        <v>1257</v>
      </c>
      <c r="G1070" s="14" t="s">
        <v>34</v>
      </c>
    </row>
    <row r="1071" spans="1:7" s="181" customFormat="1" x14ac:dyDescent="0.25">
      <c r="A1071" s="180">
        <v>0.42033564814814817</v>
      </c>
      <c r="B1071" s="179" t="s">
        <v>57</v>
      </c>
      <c r="C1071" s="179" t="s">
        <v>705</v>
      </c>
      <c r="D1071" s="179" t="s">
        <v>15</v>
      </c>
      <c r="E1071" s="179" t="s">
        <v>1204</v>
      </c>
      <c r="F1071" s="179" t="s">
        <v>707</v>
      </c>
      <c r="G1071" s="179" t="s">
        <v>752</v>
      </c>
    </row>
    <row r="1072" spans="1:7" x14ac:dyDescent="0.25">
      <c r="A1072" s="13">
        <v>0.42039351851851853</v>
      </c>
      <c r="B1072" s="14" t="s">
        <v>215</v>
      </c>
      <c r="C1072" s="14" t="s">
        <v>25</v>
      </c>
      <c r="D1072" s="14" t="s">
        <v>26</v>
      </c>
      <c r="E1072" s="15" t="s">
        <v>1258</v>
      </c>
      <c r="F1072" s="14" t="s">
        <v>1259</v>
      </c>
      <c r="G1072" s="14" t="s">
        <v>34</v>
      </c>
    </row>
    <row r="1073" spans="1:7" x14ac:dyDescent="0.25">
      <c r="A1073" s="13">
        <v>0.42043981481481479</v>
      </c>
      <c r="B1073" s="14" t="s">
        <v>915</v>
      </c>
      <c r="C1073" s="14" t="s">
        <v>1260</v>
      </c>
      <c r="D1073" s="14" t="s">
        <v>15</v>
      </c>
      <c r="E1073" s="15" t="s">
        <v>1261</v>
      </c>
      <c r="F1073" s="14" t="s">
        <v>1262</v>
      </c>
      <c r="G1073" s="14" t="s">
        <v>1263</v>
      </c>
    </row>
    <row r="1074" spans="1:7" x14ac:dyDescent="0.25">
      <c r="A1074" s="13">
        <v>0.42048611111111112</v>
      </c>
      <c r="B1074" s="14" t="s">
        <v>7848</v>
      </c>
      <c r="C1074" s="14" t="s">
        <v>25</v>
      </c>
      <c r="D1074" s="14" t="s">
        <v>26</v>
      </c>
      <c r="E1074" s="15" t="s">
        <v>8780</v>
      </c>
      <c r="F1074" s="14" t="s">
        <v>8781</v>
      </c>
      <c r="G1074" s="14" t="s">
        <v>65</v>
      </c>
    </row>
    <row r="1075" spans="1:7" x14ac:dyDescent="0.25">
      <c r="A1075" s="13">
        <v>0.42063657407407407</v>
      </c>
      <c r="B1075" s="14" t="s">
        <v>446</v>
      </c>
      <c r="C1075" s="14" t="s">
        <v>25</v>
      </c>
      <c r="D1075" s="14" t="s">
        <v>26</v>
      </c>
      <c r="E1075" s="15" t="s">
        <v>1264</v>
      </c>
      <c r="F1075" s="14" t="s">
        <v>1265</v>
      </c>
      <c r="G1075" s="14" t="s">
        <v>34</v>
      </c>
    </row>
    <row r="1076" spans="1:7" x14ac:dyDescent="0.25">
      <c r="A1076" s="13">
        <v>0.4208101851851852</v>
      </c>
      <c r="B1076" s="14" t="s">
        <v>390</v>
      </c>
      <c r="C1076" s="14" t="s">
        <v>1270</v>
      </c>
      <c r="D1076" s="14" t="s">
        <v>26</v>
      </c>
      <c r="E1076" s="15" t="s">
        <v>1271</v>
      </c>
      <c r="F1076" s="14" t="s">
        <v>1272</v>
      </c>
      <c r="G1076" s="14" t="s">
        <v>39</v>
      </c>
    </row>
    <row r="1077" spans="1:7" x14ac:dyDescent="0.25">
      <c r="A1077" s="13">
        <v>0.4208796296296296</v>
      </c>
      <c r="B1077" s="14" t="s">
        <v>7994</v>
      </c>
      <c r="C1077" s="14" t="s">
        <v>25</v>
      </c>
      <c r="D1077" s="14" t="s">
        <v>26</v>
      </c>
      <c r="E1077" s="14" t="s">
        <v>170</v>
      </c>
      <c r="F1077" s="14" t="s">
        <v>8782</v>
      </c>
      <c r="G1077" s="14" t="s">
        <v>185</v>
      </c>
    </row>
    <row r="1078" spans="1:7" s="71" customFormat="1" x14ac:dyDescent="0.25">
      <c r="A1078" s="70">
        <v>0.42097222222222225</v>
      </c>
      <c r="B1078" s="69" t="s">
        <v>5620</v>
      </c>
      <c r="C1078" s="69" t="s">
        <v>25</v>
      </c>
      <c r="D1078" s="69" t="s">
        <v>26</v>
      </c>
      <c r="E1078" s="69" t="s">
        <v>1224</v>
      </c>
      <c r="F1078" s="69" t="s">
        <v>1225</v>
      </c>
      <c r="G1078" s="69" t="s">
        <v>89</v>
      </c>
    </row>
    <row r="1079" spans="1:7" x14ac:dyDescent="0.25">
      <c r="A1079" s="13">
        <v>0.42101851851851851</v>
      </c>
      <c r="B1079" s="14" t="s">
        <v>453</v>
      </c>
      <c r="C1079" s="14" t="s">
        <v>25</v>
      </c>
      <c r="D1079" s="14" t="s">
        <v>26</v>
      </c>
      <c r="E1079" s="14" t="s">
        <v>1273</v>
      </c>
      <c r="F1079" s="14" t="s">
        <v>1274</v>
      </c>
      <c r="G1079" s="14" t="s">
        <v>452</v>
      </c>
    </row>
    <row r="1080" spans="1:7" x14ac:dyDescent="0.25">
      <c r="A1080" s="13">
        <v>0.42103009259259261</v>
      </c>
      <c r="B1080" s="14" t="s">
        <v>511</v>
      </c>
      <c r="C1080" s="14" t="s">
        <v>25</v>
      </c>
      <c r="D1080" s="14" t="s">
        <v>15</v>
      </c>
      <c r="E1080" s="14" t="s">
        <v>1275</v>
      </c>
      <c r="F1080" s="14" t="s">
        <v>1276</v>
      </c>
      <c r="G1080" s="14" t="s">
        <v>578</v>
      </c>
    </row>
    <row r="1081" spans="1:7" x14ac:dyDescent="0.25">
      <c r="A1081" s="13">
        <v>0.42107638888888888</v>
      </c>
      <c r="B1081" s="14" t="s">
        <v>199</v>
      </c>
      <c r="C1081" s="14" t="s">
        <v>25</v>
      </c>
      <c r="D1081" s="14" t="s">
        <v>26</v>
      </c>
      <c r="E1081" s="14" t="s">
        <v>170</v>
      </c>
      <c r="F1081" s="14" t="s">
        <v>1277</v>
      </c>
      <c r="G1081" s="14" t="s">
        <v>185</v>
      </c>
    </row>
    <row r="1082" spans="1:7" x14ac:dyDescent="0.25">
      <c r="A1082" s="13">
        <v>0.42107638888888888</v>
      </c>
      <c r="B1082" s="14" t="s">
        <v>8155</v>
      </c>
      <c r="C1082" s="14" t="s">
        <v>8783</v>
      </c>
      <c r="D1082" s="14" t="s">
        <v>26</v>
      </c>
      <c r="E1082" s="15" t="s">
        <v>8784</v>
      </c>
      <c r="F1082" s="14" t="s">
        <v>8785</v>
      </c>
      <c r="G1082" s="14" t="s">
        <v>93</v>
      </c>
    </row>
    <row r="1083" spans="1:7" x14ac:dyDescent="0.25">
      <c r="A1083" s="13">
        <v>0.42123842592592592</v>
      </c>
      <c r="B1083" s="14" t="s">
        <v>8732</v>
      </c>
      <c r="C1083" s="14" t="s">
        <v>25</v>
      </c>
      <c r="D1083" s="14" t="s">
        <v>26</v>
      </c>
      <c r="E1083" s="14" t="s">
        <v>170</v>
      </c>
      <c r="F1083" s="14" t="s">
        <v>8786</v>
      </c>
      <c r="G1083" s="14" t="s">
        <v>172</v>
      </c>
    </row>
    <row r="1084" spans="1:7" x14ac:dyDescent="0.25">
      <c r="A1084" s="13">
        <v>0.42127314814814815</v>
      </c>
      <c r="B1084" s="14" t="s">
        <v>624</v>
      </c>
      <c r="C1084" s="14" t="s">
        <v>630</v>
      </c>
      <c r="D1084" s="14" t="s">
        <v>26</v>
      </c>
      <c r="E1084" s="15" t="s">
        <v>1278</v>
      </c>
      <c r="F1084" s="14" t="s">
        <v>632</v>
      </c>
      <c r="G1084" s="14" t="s">
        <v>182</v>
      </c>
    </row>
    <row r="1085" spans="1:7" x14ac:dyDescent="0.25">
      <c r="A1085" s="13">
        <v>0.42133101851851851</v>
      </c>
      <c r="B1085" s="14" t="s">
        <v>160</v>
      </c>
      <c r="C1085" s="14" t="s">
        <v>25</v>
      </c>
      <c r="D1085" s="14" t="s">
        <v>26</v>
      </c>
      <c r="E1085" s="14" t="s">
        <v>170</v>
      </c>
      <c r="F1085" s="14" t="s">
        <v>1279</v>
      </c>
      <c r="G1085" s="14" t="s">
        <v>178</v>
      </c>
    </row>
    <row r="1086" spans="1:7" x14ac:dyDescent="0.25">
      <c r="A1086" s="13">
        <v>0.42137731481481483</v>
      </c>
      <c r="B1086" s="14" t="s">
        <v>7930</v>
      </c>
      <c r="C1086" s="14" t="s">
        <v>25</v>
      </c>
      <c r="D1086" s="14" t="s">
        <v>26</v>
      </c>
      <c r="E1086" s="15" t="s">
        <v>8787</v>
      </c>
      <c r="F1086" s="14" t="s">
        <v>8788</v>
      </c>
      <c r="G1086" s="14" t="s">
        <v>34</v>
      </c>
    </row>
    <row r="1087" spans="1:7" x14ac:dyDescent="0.25">
      <c r="A1087" s="13">
        <v>0.42144675925925928</v>
      </c>
      <c r="B1087" s="14" t="s">
        <v>7988</v>
      </c>
      <c r="C1087" s="14" t="s">
        <v>25</v>
      </c>
      <c r="D1087" s="14" t="s">
        <v>26</v>
      </c>
      <c r="E1087" s="14" t="s">
        <v>170</v>
      </c>
      <c r="F1087" s="14" t="s">
        <v>8789</v>
      </c>
      <c r="G1087" s="14" t="s">
        <v>172</v>
      </c>
    </row>
    <row r="1088" spans="1:7" x14ac:dyDescent="0.25">
      <c r="A1088" s="13">
        <v>0.42146990740740742</v>
      </c>
      <c r="B1088" s="14" t="s">
        <v>276</v>
      </c>
      <c r="C1088" s="14" t="s">
        <v>25</v>
      </c>
      <c r="D1088" s="14" t="s">
        <v>26</v>
      </c>
      <c r="E1088" s="14" t="s">
        <v>1280</v>
      </c>
      <c r="F1088" s="14" t="s">
        <v>1281</v>
      </c>
      <c r="G1088" s="14" t="s">
        <v>452</v>
      </c>
    </row>
    <row r="1089" spans="1:7" x14ac:dyDescent="0.25">
      <c r="A1089" s="13">
        <v>0.42156250000000001</v>
      </c>
      <c r="B1089" s="14" t="s">
        <v>57</v>
      </c>
      <c r="C1089" s="14" t="s">
        <v>25</v>
      </c>
      <c r="D1089" s="14" t="s">
        <v>26</v>
      </c>
      <c r="E1089" s="15" t="s">
        <v>1282</v>
      </c>
      <c r="F1089" s="14" t="s">
        <v>1283</v>
      </c>
      <c r="G1089" s="14" t="s">
        <v>65</v>
      </c>
    </row>
    <row r="1090" spans="1:7" x14ac:dyDescent="0.25">
      <c r="A1090" s="13">
        <v>0.4215740740740741</v>
      </c>
      <c r="B1090" s="14" t="s">
        <v>8707</v>
      </c>
      <c r="C1090" s="14" t="s">
        <v>8790</v>
      </c>
      <c r="D1090" s="14" t="s">
        <v>26</v>
      </c>
      <c r="E1090" s="15" t="s">
        <v>8791</v>
      </c>
      <c r="F1090" s="14" t="s">
        <v>8792</v>
      </c>
      <c r="G1090" s="14" t="s">
        <v>72</v>
      </c>
    </row>
    <row r="1091" spans="1:7" x14ac:dyDescent="0.25">
      <c r="A1091" s="13">
        <v>0.42162037037037037</v>
      </c>
      <c r="B1091" s="14" t="s">
        <v>7789</v>
      </c>
      <c r="C1091" s="14" t="s">
        <v>25</v>
      </c>
      <c r="D1091" s="14" t="s">
        <v>26</v>
      </c>
      <c r="E1091" s="15" t="s">
        <v>1258</v>
      </c>
      <c r="F1091" s="14" t="s">
        <v>1259</v>
      </c>
      <c r="G1091" s="14" t="s">
        <v>34</v>
      </c>
    </row>
    <row r="1092" spans="1:7" x14ac:dyDescent="0.25">
      <c r="A1092" s="13">
        <v>0.42162037037037037</v>
      </c>
      <c r="B1092" s="14" t="s">
        <v>7990</v>
      </c>
      <c r="C1092" s="14" t="s">
        <v>25</v>
      </c>
      <c r="D1092" s="14" t="s">
        <v>26</v>
      </c>
      <c r="E1092" s="14" t="s">
        <v>170</v>
      </c>
      <c r="F1092" s="14" t="s">
        <v>8793</v>
      </c>
      <c r="G1092" s="14" t="s">
        <v>185</v>
      </c>
    </row>
    <row r="1093" spans="1:7" x14ac:dyDescent="0.25">
      <c r="A1093" s="13">
        <v>0.42163194444444446</v>
      </c>
      <c r="B1093" s="14" t="s">
        <v>1957</v>
      </c>
      <c r="C1093" s="14" t="s">
        <v>3139</v>
      </c>
      <c r="D1093" s="14" t="s">
        <v>15</v>
      </c>
      <c r="E1093" s="15" t="s">
        <v>8794</v>
      </c>
      <c r="F1093" s="14" t="s">
        <v>3141</v>
      </c>
      <c r="G1093" s="14" t="s">
        <v>1310</v>
      </c>
    </row>
    <row r="1094" spans="1:7" x14ac:dyDescent="0.25">
      <c r="A1094" s="13">
        <v>0.42163194444444446</v>
      </c>
      <c r="B1094" s="14" t="s">
        <v>8769</v>
      </c>
      <c r="C1094" s="14" t="s">
        <v>25</v>
      </c>
      <c r="D1094" s="14" t="s">
        <v>26</v>
      </c>
      <c r="E1094" s="14" t="s">
        <v>170</v>
      </c>
      <c r="F1094" s="14" t="s">
        <v>8795</v>
      </c>
      <c r="G1094" s="14" t="s">
        <v>185</v>
      </c>
    </row>
    <row r="1095" spans="1:7" s="59" customFormat="1" x14ac:dyDescent="0.25">
      <c r="A1095" s="58">
        <v>0.42170138888888886</v>
      </c>
      <c r="B1095" s="57" t="s">
        <v>148</v>
      </c>
      <c r="C1095" s="57" t="s">
        <v>25</v>
      </c>
      <c r="D1095" s="57" t="s">
        <v>26</v>
      </c>
      <c r="E1095" s="57" t="s">
        <v>1284</v>
      </c>
      <c r="F1095" s="57" t="s">
        <v>1285</v>
      </c>
      <c r="G1095" s="57" t="s">
        <v>892</v>
      </c>
    </row>
    <row r="1096" spans="1:7" x14ac:dyDescent="0.25">
      <c r="A1096" s="13">
        <v>0.42180555555555554</v>
      </c>
      <c r="B1096" s="14" t="s">
        <v>210</v>
      </c>
      <c r="C1096" s="14" t="s">
        <v>25</v>
      </c>
      <c r="D1096" s="14" t="s">
        <v>26</v>
      </c>
      <c r="E1096" s="14" t="s">
        <v>170</v>
      </c>
      <c r="F1096" s="14" t="s">
        <v>1286</v>
      </c>
      <c r="G1096" s="14" t="s">
        <v>172</v>
      </c>
    </row>
    <row r="1097" spans="1:7" x14ac:dyDescent="0.25">
      <c r="A1097" s="13">
        <v>0.421875</v>
      </c>
      <c r="B1097" s="14" t="s">
        <v>1219</v>
      </c>
      <c r="C1097" s="14" t="s">
        <v>25</v>
      </c>
      <c r="D1097" s="14" t="s">
        <v>26</v>
      </c>
      <c r="E1097" s="14" t="s">
        <v>170</v>
      </c>
      <c r="F1097" s="14" t="s">
        <v>1287</v>
      </c>
      <c r="G1097" s="14" t="s">
        <v>185</v>
      </c>
    </row>
    <row r="1098" spans="1:7" x14ac:dyDescent="0.25">
      <c r="A1098" s="13">
        <v>0.42192129629629632</v>
      </c>
      <c r="B1098" s="14" t="s">
        <v>417</v>
      </c>
      <c r="C1098" s="14" t="s">
        <v>1288</v>
      </c>
      <c r="D1098" s="14" t="s">
        <v>26</v>
      </c>
      <c r="E1098" s="15" t="s">
        <v>1289</v>
      </c>
      <c r="F1098" s="14" t="s">
        <v>1290</v>
      </c>
      <c r="G1098" s="14" t="s">
        <v>974</v>
      </c>
    </row>
    <row r="1099" spans="1:7" x14ac:dyDescent="0.25">
      <c r="A1099" s="13">
        <v>0.42203703703703704</v>
      </c>
      <c r="B1099" s="14" t="s">
        <v>7937</v>
      </c>
      <c r="C1099" s="14" t="s">
        <v>8796</v>
      </c>
      <c r="D1099" s="14" t="s">
        <v>26</v>
      </c>
      <c r="E1099" s="15" t="s">
        <v>8797</v>
      </c>
      <c r="F1099" s="14" t="s">
        <v>8798</v>
      </c>
      <c r="G1099" s="14" t="s">
        <v>72</v>
      </c>
    </row>
    <row r="1100" spans="1:7" x14ac:dyDescent="0.25">
      <c r="A1100" s="13">
        <v>0.42207175925925927</v>
      </c>
      <c r="B1100" s="14" t="s">
        <v>364</v>
      </c>
      <c r="C1100" s="14" t="s">
        <v>1291</v>
      </c>
      <c r="D1100" s="14" t="s">
        <v>15</v>
      </c>
      <c r="E1100" s="15" t="s">
        <v>1292</v>
      </c>
      <c r="F1100" s="14" t="s">
        <v>1293</v>
      </c>
      <c r="G1100" s="14" t="s">
        <v>1263</v>
      </c>
    </row>
    <row r="1101" spans="1:7" x14ac:dyDescent="0.25">
      <c r="A1101" s="13">
        <v>0.42212962962962963</v>
      </c>
      <c r="B1101" s="14" t="s">
        <v>176</v>
      </c>
      <c r="C1101" s="14" t="s">
        <v>25</v>
      </c>
      <c r="D1101" s="14" t="s">
        <v>26</v>
      </c>
      <c r="E1101" s="14" t="s">
        <v>170</v>
      </c>
      <c r="F1101" s="14" t="s">
        <v>1294</v>
      </c>
      <c r="G1101" s="14" t="s">
        <v>172</v>
      </c>
    </row>
    <row r="1102" spans="1:7" x14ac:dyDescent="0.25">
      <c r="A1102" s="13">
        <v>0.42214120370370373</v>
      </c>
      <c r="B1102" s="14" t="s">
        <v>8152</v>
      </c>
      <c r="C1102" s="14" t="s">
        <v>25</v>
      </c>
      <c r="D1102" s="14" t="s">
        <v>26</v>
      </c>
      <c r="E1102" s="14" t="s">
        <v>8799</v>
      </c>
      <c r="F1102" s="14" t="s">
        <v>8800</v>
      </c>
      <c r="G1102" s="14" t="s">
        <v>452</v>
      </c>
    </row>
    <row r="1103" spans="1:7" x14ac:dyDescent="0.25">
      <c r="A1103" s="13">
        <v>0.4221759259259259</v>
      </c>
      <c r="B1103" s="14" t="s">
        <v>8059</v>
      </c>
      <c r="C1103" s="14" t="s">
        <v>8801</v>
      </c>
      <c r="D1103" s="14" t="s">
        <v>26</v>
      </c>
      <c r="E1103" s="15" t="s">
        <v>8802</v>
      </c>
      <c r="F1103" s="14" t="s">
        <v>8803</v>
      </c>
      <c r="G1103" s="14" t="s">
        <v>39</v>
      </c>
    </row>
    <row r="1104" spans="1:7" x14ac:dyDescent="0.25">
      <c r="A1104" s="13">
        <v>0.42230324074074072</v>
      </c>
      <c r="B1104" s="14" t="s">
        <v>183</v>
      </c>
      <c r="C1104" s="14" t="s">
        <v>25</v>
      </c>
      <c r="D1104" s="14" t="s">
        <v>26</v>
      </c>
      <c r="E1104" s="14" t="s">
        <v>170</v>
      </c>
      <c r="F1104" s="14" t="s">
        <v>1295</v>
      </c>
      <c r="G1104" s="14" t="s">
        <v>172</v>
      </c>
    </row>
    <row r="1105" spans="1:11" x14ac:dyDescent="0.25">
      <c r="A1105" s="13">
        <v>0.42239583333333336</v>
      </c>
      <c r="B1105" s="14" t="s">
        <v>5620</v>
      </c>
      <c r="C1105" s="14" t="s">
        <v>25</v>
      </c>
      <c r="D1105" s="14" t="s">
        <v>26</v>
      </c>
      <c r="E1105" s="14" t="s">
        <v>8652</v>
      </c>
      <c r="F1105" s="14" t="s">
        <v>8653</v>
      </c>
      <c r="G1105" s="14" t="s">
        <v>34</v>
      </c>
    </row>
    <row r="1106" spans="1:11" x14ac:dyDescent="0.25">
      <c r="A1106" s="13">
        <v>0.4224074074074074</v>
      </c>
      <c r="B1106" s="14" t="s">
        <v>90</v>
      </c>
      <c r="C1106" s="14" t="s">
        <v>1296</v>
      </c>
      <c r="D1106" s="14" t="s">
        <v>26</v>
      </c>
      <c r="E1106" s="15" t="s">
        <v>1297</v>
      </c>
      <c r="F1106" s="14" t="s">
        <v>1298</v>
      </c>
      <c r="G1106" s="14" t="s">
        <v>182</v>
      </c>
    </row>
    <row r="1107" spans="1:11" x14ac:dyDescent="0.25">
      <c r="A1107" s="13">
        <v>0.42243055555555553</v>
      </c>
      <c r="B1107" s="14" t="s">
        <v>8172</v>
      </c>
      <c r="C1107" s="14" t="s">
        <v>8804</v>
      </c>
      <c r="D1107" s="14" t="s">
        <v>26</v>
      </c>
      <c r="E1107" s="15" t="s">
        <v>8805</v>
      </c>
      <c r="F1107" s="14" t="s">
        <v>8806</v>
      </c>
      <c r="G1107" s="14" t="s">
        <v>72</v>
      </c>
    </row>
    <row r="1108" spans="1:11" x14ac:dyDescent="0.25">
      <c r="A1108" s="13">
        <v>0.42248842592592595</v>
      </c>
      <c r="B1108" s="14" t="s">
        <v>202</v>
      </c>
      <c r="C1108" s="14" t="s">
        <v>25</v>
      </c>
      <c r="D1108" s="14" t="s">
        <v>26</v>
      </c>
      <c r="E1108" s="15" t="s">
        <v>1299</v>
      </c>
      <c r="F1108" s="14" t="s">
        <v>1300</v>
      </c>
      <c r="G1108" s="14" t="s">
        <v>114</v>
      </c>
    </row>
    <row r="1109" spans="1:11" x14ac:dyDescent="0.25">
      <c r="A1109" s="13">
        <v>0.42251157407407408</v>
      </c>
      <c r="B1109" s="14" t="s">
        <v>579</v>
      </c>
      <c r="C1109" s="14" t="s">
        <v>25</v>
      </c>
      <c r="D1109" s="14" t="s">
        <v>26</v>
      </c>
      <c r="E1109" s="14" t="s">
        <v>1301</v>
      </c>
      <c r="F1109" s="14" t="s">
        <v>989</v>
      </c>
      <c r="G1109" s="14" t="s">
        <v>452</v>
      </c>
    </row>
    <row r="1110" spans="1:11" x14ac:dyDescent="0.25">
      <c r="A1110" s="13">
        <v>0.42260416666666667</v>
      </c>
      <c r="B1110" s="14" t="s">
        <v>7959</v>
      </c>
      <c r="C1110" s="14" t="s">
        <v>25</v>
      </c>
      <c r="D1110" s="14" t="s">
        <v>26</v>
      </c>
      <c r="E1110" s="14" t="s">
        <v>170</v>
      </c>
      <c r="F1110" s="14" t="s">
        <v>8807</v>
      </c>
      <c r="G1110" s="14" t="s">
        <v>301</v>
      </c>
    </row>
    <row r="1111" spans="1:11" x14ac:dyDescent="0.25">
      <c r="A1111" s="13">
        <v>0.42276620370370371</v>
      </c>
      <c r="B1111" s="14" t="s">
        <v>8707</v>
      </c>
      <c r="C1111" s="14" t="s">
        <v>8808</v>
      </c>
      <c r="D1111" s="14" t="s">
        <v>26</v>
      </c>
      <c r="E1111" s="15" t="s">
        <v>8809</v>
      </c>
      <c r="F1111" s="14" t="s">
        <v>8810</v>
      </c>
      <c r="G1111" s="14" t="s">
        <v>93</v>
      </c>
    </row>
    <row r="1112" spans="1:11" s="18" customFormat="1" x14ac:dyDescent="0.25">
      <c r="A1112" s="16">
        <v>0.42278935185185185</v>
      </c>
      <c r="B1112" s="17" t="s">
        <v>7826</v>
      </c>
      <c r="C1112" s="17" t="s">
        <v>8811</v>
      </c>
      <c r="D1112" s="17" t="s">
        <v>26</v>
      </c>
      <c r="E1112" s="17" t="s">
        <v>8812</v>
      </c>
      <c r="F1112" s="17" t="s">
        <v>8813</v>
      </c>
      <c r="G1112" s="17" t="s">
        <v>39</v>
      </c>
      <c r="K1112" s="18">
        <v>50</v>
      </c>
    </row>
    <row r="1113" spans="1:11" x14ac:dyDescent="0.25">
      <c r="A1113" s="13">
        <v>0.42284722222222221</v>
      </c>
      <c r="B1113" s="14" t="s">
        <v>199</v>
      </c>
      <c r="C1113" s="14" t="s">
        <v>25</v>
      </c>
      <c r="D1113" s="14" t="s">
        <v>26</v>
      </c>
      <c r="E1113" s="14" t="s">
        <v>170</v>
      </c>
      <c r="F1113" s="14" t="s">
        <v>1302</v>
      </c>
      <c r="G1113" s="14" t="s">
        <v>172</v>
      </c>
    </row>
    <row r="1114" spans="1:11" x14ac:dyDescent="0.25">
      <c r="A1114" s="13">
        <v>0.42290509259259257</v>
      </c>
      <c r="B1114" s="14" t="s">
        <v>8189</v>
      </c>
      <c r="C1114" s="14" t="s">
        <v>25</v>
      </c>
      <c r="D1114" s="14" t="s">
        <v>26</v>
      </c>
      <c r="E1114" s="14" t="s">
        <v>8814</v>
      </c>
      <c r="F1114" s="14" t="s">
        <v>8815</v>
      </c>
      <c r="G1114" s="14" t="s">
        <v>452</v>
      </c>
    </row>
    <row r="1115" spans="1:11" x14ac:dyDescent="0.25">
      <c r="A1115" s="13">
        <v>0.42295138888888889</v>
      </c>
      <c r="B1115" s="14" t="s">
        <v>915</v>
      </c>
      <c r="C1115" s="14" t="s">
        <v>1303</v>
      </c>
      <c r="D1115" s="14" t="s">
        <v>15</v>
      </c>
      <c r="E1115" s="15" t="s">
        <v>1304</v>
      </c>
      <c r="F1115" s="14" t="s">
        <v>1305</v>
      </c>
      <c r="G1115" s="14" t="s">
        <v>198</v>
      </c>
    </row>
    <row r="1116" spans="1:11" x14ac:dyDescent="0.25">
      <c r="A1116" s="13">
        <v>0.42296296296296299</v>
      </c>
      <c r="B1116" s="14" t="s">
        <v>470</v>
      </c>
      <c r="C1116" s="14" t="s">
        <v>25</v>
      </c>
      <c r="D1116" s="14" t="s">
        <v>26</v>
      </c>
      <c r="E1116" s="14" t="s">
        <v>170</v>
      </c>
      <c r="F1116" s="14" t="s">
        <v>1306</v>
      </c>
      <c r="G1116" s="14" t="s">
        <v>172</v>
      </c>
    </row>
    <row r="1117" spans="1:11" x14ac:dyDescent="0.25">
      <c r="A1117" s="13">
        <v>0.42297453703703702</v>
      </c>
      <c r="B1117" s="14" t="s">
        <v>7810</v>
      </c>
      <c r="C1117" s="14" t="s">
        <v>8816</v>
      </c>
      <c r="D1117" s="14" t="s">
        <v>26</v>
      </c>
      <c r="E1117" s="15" t="s">
        <v>8817</v>
      </c>
      <c r="F1117" s="14" t="s">
        <v>8818</v>
      </c>
      <c r="G1117" s="14" t="s">
        <v>182</v>
      </c>
    </row>
    <row r="1118" spans="1:11" x14ac:dyDescent="0.25">
      <c r="A1118" s="13">
        <v>0.42305555555555557</v>
      </c>
      <c r="B1118" s="14" t="s">
        <v>7785</v>
      </c>
      <c r="C1118" s="14" t="s">
        <v>8819</v>
      </c>
      <c r="D1118" s="14" t="s">
        <v>26</v>
      </c>
      <c r="E1118" s="15" t="s">
        <v>8820</v>
      </c>
      <c r="F1118" s="14" t="s">
        <v>8821</v>
      </c>
      <c r="G1118" s="14" t="s">
        <v>182</v>
      </c>
    </row>
    <row r="1119" spans="1:11" x14ac:dyDescent="0.25">
      <c r="A1119" s="13">
        <v>0.42310185185185184</v>
      </c>
      <c r="B1119" s="14" t="s">
        <v>7968</v>
      </c>
      <c r="C1119" s="14" t="s">
        <v>25</v>
      </c>
      <c r="D1119" s="14" t="s">
        <v>26</v>
      </c>
      <c r="E1119" s="14" t="s">
        <v>170</v>
      </c>
      <c r="F1119" s="14" t="s">
        <v>8822</v>
      </c>
      <c r="G1119" s="14" t="s">
        <v>172</v>
      </c>
    </row>
    <row r="1120" spans="1:11" x14ac:dyDescent="0.25">
      <c r="A1120" s="13">
        <v>0.42312499999999997</v>
      </c>
      <c r="B1120" s="14" t="s">
        <v>1268</v>
      </c>
      <c r="C1120" s="14" t="s">
        <v>1307</v>
      </c>
      <c r="D1120" s="14" t="s">
        <v>15</v>
      </c>
      <c r="E1120" s="15" t="s">
        <v>1308</v>
      </c>
      <c r="F1120" s="14" t="s">
        <v>1309</v>
      </c>
      <c r="G1120" s="14" t="s">
        <v>1310</v>
      </c>
    </row>
    <row r="1121" spans="1:11" x14ac:dyDescent="0.25">
      <c r="A1121" s="13">
        <v>0.4231597222222222</v>
      </c>
      <c r="B1121" s="14" t="s">
        <v>8769</v>
      </c>
      <c r="C1121" s="14" t="s">
        <v>25</v>
      </c>
      <c r="D1121" s="14" t="s">
        <v>26</v>
      </c>
      <c r="E1121" s="14" t="s">
        <v>170</v>
      </c>
      <c r="F1121" s="14" t="s">
        <v>8823</v>
      </c>
      <c r="G1121" s="14" t="s">
        <v>185</v>
      </c>
    </row>
    <row r="1122" spans="1:11" x14ac:dyDescent="0.25">
      <c r="A1122" s="13">
        <v>0.42321759259259262</v>
      </c>
      <c r="B1122" s="14" t="s">
        <v>8276</v>
      </c>
      <c r="C1122" s="14" t="s">
        <v>25</v>
      </c>
      <c r="D1122" s="14" t="s">
        <v>26</v>
      </c>
      <c r="E1122" s="14" t="s">
        <v>8824</v>
      </c>
      <c r="F1122" s="14" t="s">
        <v>8825</v>
      </c>
      <c r="G1122" s="14" t="s">
        <v>452</v>
      </c>
    </row>
    <row r="1123" spans="1:11" x14ac:dyDescent="0.25">
      <c r="A1123" s="13">
        <v>0.42322916666666666</v>
      </c>
      <c r="B1123" s="14" t="s">
        <v>7990</v>
      </c>
      <c r="C1123" s="14" t="s">
        <v>25</v>
      </c>
      <c r="D1123" s="14" t="s">
        <v>26</v>
      </c>
      <c r="E1123" s="14" t="s">
        <v>170</v>
      </c>
      <c r="F1123" s="14" t="s">
        <v>8826</v>
      </c>
      <c r="G1123" s="14" t="s">
        <v>301</v>
      </c>
    </row>
    <row r="1124" spans="1:11" x14ac:dyDescent="0.25">
      <c r="A1124" s="13">
        <v>0.42325231481481479</v>
      </c>
      <c r="B1124" s="14" t="s">
        <v>24</v>
      </c>
      <c r="C1124" s="14" t="s">
        <v>25</v>
      </c>
      <c r="D1124" s="14" t="s">
        <v>15</v>
      </c>
      <c r="E1124" s="14" t="s">
        <v>1311</v>
      </c>
      <c r="F1124" s="14" t="s">
        <v>1312</v>
      </c>
      <c r="G1124" s="14" t="s">
        <v>578</v>
      </c>
    </row>
    <row r="1125" spans="1:11" x14ac:dyDescent="0.25">
      <c r="A1125" s="23">
        <v>0.42327546296296298</v>
      </c>
      <c r="B1125" s="22" t="s">
        <v>8476</v>
      </c>
      <c r="C1125" s="22" t="s">
        <v>25</v>
      </c>
      <c r="D1125" s="22" t="s">
        <v>26</v>
      </c>
      <c r="E1125" s="15" t="s">
        <v>8827</v>
      </c>
      <c r="F1125" s="22" t="s">
        <v>1358</v>
      </c>
      <c r="G1125" s="22" t="s">
        <v>892</v>
      </c>
    </row>
    <row r="1126" spans="1:11" x14ac:dyDescent="0.25">
      <c r="A1126" s="13">
        <v>0.42333333333333334</v>
      </c>
      <c r="B1126" s="14" t="s">
        <v>4690</v>
      </c>
      <c r="C1126" s="14" t="s">
        <v>8828</v>
      </c>
      <c r="D1126" s="14" t="s">
        <v>15</v>
      </c>
      <c r="E1126" s="15" t="s">
        <v>8829</v>
      </c>
      <c r="F1126" s="14" t="s">
        <v>8830</v>
      </c>
      <c r="G1126" s="14" t="s">
        <v>61</v>
      </c>
    </row>
    <row r="1127" spans="1:11" s="18" customFormat="1" x14ac:dyDescent="0.25">
      <c r="A1127" s="16">
        <v>0.42334490740740743</v>
      </c>
      <c r="B1127" s="17" t="s">
        <v>8486</v>
      </c>
      <c r="C1127" s="17" t="s">
        <v>8831</v>
      </c>
      <c r="D1127" s="17" t="s">
        <v>15</v>
      </c>
      <c r="E1127" s="17" t="s">
        <v>8832</v>
      </c>
      <c r="F1127" s="17" t="s">
        <v>8833</v>
      </c>
      <c r="G1127" s="17" t="s">
        <v>61</v>
      </c>
      <c r="K1127" s="18">
        <v>51</v>
      </c>
    </row>
    <row r="1128" spans="1:11" x14ac:dyDescent="0.25">
      <c r="A1128" s="13">
        <v>0.42335648148148147</v>
      </c>
      <c r="B1128" s="14" t="s">
        <v>1196</v>
      </c>
      <c r="C1128" s="14" t="s">
        <v>25</v>
      </c>
      <c r="D1128" s="14" t="s">
        <v>26</v>
      </c>
      <c r="E1128" s="14" t="s">
        <v>170</v>
      </c>
      <c r="F1128" s="14" t="s">
        <v>1313</v>
      </c>
      <c r="G1128" s="14" t="s">
        <v>185</v>
      </c>
    </row>
    <row r="1129" spans="1:11" x14ac:dyDescent="0.25">
      <c r="A1129" s="13">
        <v>0.42336805555555557</v>
      </c>
      <c r="B1129" s="14" t="s">
        <v>183</v>
      </c>
      <c r="C1129" s="14" t="s">
        <v>25</v>
      </c>
      <c r="D1129" s="14" t="s">
        <v>26</v>
      </c>
      <c r="E1129" s="14" t="s">
        <v>170</v>
      </c>
      <c r="F1129" s="14" t="s">
        <v>1314</v>
      </c>
      <c r="G1129" s="14" t="s">
        <v>172</v>
      </c>
    </row>
    <row r="1130" spans="1:11" x14ac:dyDescent="0.25">
      <c r="A1130" s="13">
        <v>0.42336805555555557</v>
      </c>
      <c r="B1130" s="14" t="s">
        <v>188</v>
      </c>
      <c r="C1130" s="14" t="s">
        <v>1315</v>
      </c>
      <c r="D1130" s="14" t="s">
        <v>26</v>
      </c>
      <c r="E1130" s="15" t="s">
        <v>1316</v>
      </c>
      <c r="F1130" s="14" t="s">
        <v>1317</v>
      </c>
      <c r="G1130" s="14" t="s">
        <v>72</v>
      </c>
    </row>
    <row r="1131" spans="1:11" x14ac:dyDescent="0.25">
      <c r="A1131" s="26">
        <v>0.4233912037037037</v>
      </c>
      <c r="B1131" s="25" t="s">
        <v>8506</v>
      </c>
      <c r="C1131" s="25" t="s">
        <v>25</v>
      </c>
      <c r="D1131" s="25" t="s">
        <v>26</v>
      </c>
      <c r="E1131" s="15" t="s">
        <v>8834</v>
      </c>
      <c r="F1131" s="25" t="s">
        <v>8835</v>
      </c>
      <c r="G1131" s="25" t="s">
        <v>34</v>
      </c>
    </row>
    <row r="1132" spans="1:11" x14ac:dyDescent="0.25">
      <c r="A1132" s="13">
        <v>0.42344907407407406</v>
      </c>
      <c r="B1132" s="14" t="s">
        <v>8223</v>
      </c>
      <c r="C1132" s="14" t="s">
        <v>8836</v>
      </c>
      <c r="D1132" s="14" t="s">
        <v>15</v>
      </c>
      <c r="E1132" s="15" t="s">
        <v>8837</v>
      </c>
      <c r="F1132" s="14" t="s">
        <v>8838</v>
      </c>
      <c r="G1132" s="14" t="s">
        <v>198</v>
      </c>
    </row>
    <row r="1133" spans="1:11" x14ac:dyDescent="0.25">
      <c r="A1133" s="13">
        <v>0.42348379629629629</v>
      </c>
      <c r="B1133" s="14" t="s">
        <v>457</v>
      </c>
      <c r="C1133" s="14" t="s">
        <v>25</v>
      </c>
      <c r="D1133" s="14" t="s">
        <v>26</v>
      </c>
      <c r="E1133" s="14" t="s">
        <v>1318</v>
      </c>
      <c r="F1133" s="14" t="s">
        <v>1319</v>
      </c>
      <c r="G1133" s="14" t="s">
        <v>452</v>
      </c>
    </row>
    <row r="1134" spans="1:11" x14ac:dyDescent="0.25">
      <c r="A1134" s="13">
        <v>0.42350694444444442</v>
      </c>
      <c r="B1134" s="14" t="s">
        <v>8423</v>
      </c>
      <c r="C1134" s="14" t="s">
        <v>8839</v>
      </c>
      <c r="D1134" s="14" t="s">
        <v>26</v>
      </c>
      <c r="E1134" s="15" t="s">
        <v>8840</v>
      </c>
      <c r="F1134" s="14" t="s">
        <v>8841</v>
      </c>
      <c r="G1134" s="14" t="s">
        <v>39</v>
      </c>
    </row>
    <row r="1135" spans="1:11" x14ac:dyDescent="0.25">
      <c r="A1135" s="13">
        <v>0.42353009259259261</v>
      </c>
      <c r="B1135" s="14" t="s">
        <v>877</v>
      </c>
      <c r="C1135" s="14" t="s">
        <v>25</v>
      </c>
      <c r="D1135" s="14" t="s">
        <v>26</v>
      </c>
      <c r="E1135" s="15" t="s">
        <v>1320</v>
      </c>
      <c r="F1135" s="14" t="s">
        <v>1321</v>
      </c>
      <c r="G1135" s="14" t="s">
        <v>34</v>
      </c>
    </row>
    <row r="1136" spans="1:11" x14ac:dyDescent="0.25">
      <c r="A1136" s="13">
        <v>0.4236111111111111</v>
      </c>
      <c r="B1136" s="14" t="s">
        <v>40</v>
      </c>
      <c r="C1136" s="14" t="s">
        <v>1322</v>
      </c>
      <c r="D1136" s="14" t="s">
        <v>26</v>
      </c>
      <c r="E1136" s="15" t="s">
        <v>1323</v>
      </c>
      <c r="F1136" s="14" t="s">
        <v>1324</v>
      </c>
      <c r="G1136" s="14" t="s">
        <v>182</v>
      </c>
    </row>
    <row r="1137" spans="1:11" x14ac:dyDescent="0.25">
      <c r="A1137" s="13">
        <v>0.42365740740740743</v>
      </c>
      <c r="B1137" s="14" t="s">
        <v>8732</v>
      </c>
      <c r="C1137" s="14" t="s">
        <v>25</v>
      </c>
      <c r="D1137" s="14" t="s">
        <v>26</v>
      </c>
      <c r="E1137" s="14" t="s">
        <v>170</v>
      </c>
      <c r="F1137" s="14" t="s">
        <v>8740</v>
      </c>
      <c r="G1137" s="14" t="s">
        <v>172</v>
      </c>
    </row>
    <row r="1138" spans="1:11" x14ac:dyDescent="0.25">
      <c r="A1138" s="13">
        <v>0.42372685185185183</v>
      </c>
      <c r="B1138" s="14" t="s">
        <v>443</v>
      </c>
      <c r="C1138" s="14" t="s">
        <v>25</v>
      </c>
      <c r="D1138" s="14" t="s">
        <v>26</v>
      </c>
      <c r="E1138" s="15" t="s">
        <v>1327</v>
      </c>
      <c r="F1138" s="14" t="s">
        <v>1328</v>
      </c>
      <c r="G1138" s="14" t="s">
        <v>34</v>
      </c>
    </row>
    <row r="1139" spans="1:11" x14ac:dyDescent="0.25">
      <c r="A1139" s="13">
        <v>0.42376157407407405</v>
      </c>
      <c r="B1139" s="14" t="s">
        <v>1219</v>
      </c>
      <c r="C1139" s="14" t="s">
        <v>25</v>
      </c>
      <c r="D1139" s="14" t="s">
        <v>26</v>
      </c>
      <c r="E1139" s="14" t="s">
        <v>170</v>
      </c>
      <c r="F1139" s="14" t="s">
        <v>1329</v>
      </c>
      <c r="G1139" s="14" t="s">
        <v>172</v>
      </c>
    </row>
    <row r="1140" spans="1:11" x14ac:dyDescent="0.25">
      <c r="A1140" s="13">
        <v>0.42377314814814815</v>
      </c>
      <c r="B1140" s="14" t="s">
        <v>163</v>
      </c>
      <c r="C1140" s="14" t="s">
        <v>25</v>
      </c>
      <c r="D1140" s="14" t="s">
        <v>15</v>
      </c>
      <c r="E1140" s="15" t="s">
        <v>1330</v>
      </c>
      <c r="F1140" s="14" t="s">
        <v>1331</v>
      </c>
      <c r="G1140" s="14" t="s">
        <v>514</v>
      </c>
    </row>
    <row r="1141" spans="1:11" x14ac:dyDescent="0.25">
      <c r="A1141" s="13">
        <v>0.42390046296296297</v>
      </c>
      <c r="B1141" s="14" t="s">
        <v>395</v>
      </c>
      <c r="C1141" s="14" t="s">
        <v>1338</v>
      </c>
      <c r="D1141" s="14" t="s">
        <v>26</v>
      </c>
      <c r="E1141" s="15" t="s">
        <v>1339</v>
      </c>
      <c r="F1141" s="14" t="s">
        <v>1340</v>
      </c>
      <c r="G1141" s="14" t="s">
        <v>93</v>
      </c>
    </row>
    <row r="1142" spans="1:11" x14ac:dyDescent="0.25">
      <c r="A1142" s="13">
        <v>0.42394675925925923</v>
      </c>
      <c r="B1142" s="14" t="s">
        <v>5485</v>
      </c>
      <c r="C1142" s="14" t="s">
        <v>25</v>
      </c>
      <c r="D1142" s="14" t="s">
        <v>26</v>
      </c>
      <c r="E1142" s="14" t="s">
        <v>8848</v>
      </c>
      <c r="F1142" s="14" t="s">
        <v>1293</v>
      </c>
      <c r="G1142" s="14" t="s">
        <v>452</v>
      </c>
    </row>
    <row r="1143" spans="1:11" x14ac:dyDescent="0.25">
      <c r="A1143" s="13">
        <v>0.42395833333333333</v>
      </c>
      <c r="B1143" s="14" t="s">
        <v>193</v>
      </c>
      <c r="C1143" s="14" t="s">
        <v>25</v>
      </c>
      <c r="D1143" s="14" t="s">
        <v>26</v>
      </c>
      <c r="E1143" s="14" t="s">
        <v>170</v>
      </c>
      <c r="F1143" s="14" t="s">
        <v>1341</v>
      </c>
      <c r="G1143" s="14" t="s">
        <v>185</v>
      </c>
    </row>
    <row r="1144" spans="1:11" x14ac:dyDescent="0.25">
      <c r="A1144" s="13">
        <v>0.42398148148148146</v>
      </c>
      <c r="B1144" s="14" t="s">
        <v>407</v>
      </c>
      <c r="C1144" s="14" t="s">
        <v>1342</v>
      </c>
      <c r="D1144" s="14" t="s">
        <v>26</v>
      </c>
      <c r="E1144" s="15" t="s">
        <v>1343</v>
      </c>
      <c r="F1144" s="14" t="s">
        <v>1344</v>
      </c>
      <c r="G1144" s="14" t="s">
        <v>93</v>
      </c>
    </row>
    <row r="1145" spans="1:11" x14ac:dyDescent="0.25">
      <c r="A1145" s="13">
        <v>0.42402777777777778</v>
      </c>
      <c r="B1145" s="14" t="s">
        <v>511</v>
      </c>
      <c r="C1145" s="14" t="s">
        <v>25</v>
      </c>
      <c r="D1145" s="14" t="s">
        <v>26</v>
      </c>
      <c r="E1145" s="15" t="s">
        <v>1345</v>
      </c>
      <c r="F1145" s="14" t="s">
        <v>1346</v>
      </c>
      <c r="G1145" s="14" t="s">
        <v>29</v>
      </c>
    </row>
    <row r="1146" spans="1:11" x14ac:dyDescent="0.25">
      <c r="A1146" s="13">
        <v>0.42405092592592591</v>
      </c>
      <c r="B1146" s="14" t="s">
        <v>364</v>
      </c>
      <c r="C1146" s="14" t="s">
        <v>1347</v>
      </c>
      <c r="D1146" s="14" t="s">
        <v>15</v>
      </c>
      <c r="E1146" s="15" t="s">
        <v>1348</v>
      </c>
      <c r="F1146" s="14" t="s">
        <v>1349</v>
      </c>
      <c r="G1146" s="14" t="s">
        <v>198</v>
      </c>
    </row>
    <row r="1147" spans="1:11" x14ac:dyDescent="0.25">
      <c r="A1147" s="13">
        <v>0.42416666666666669</v>
      </c>
      <c r="B1147" s="14" t="s">
        <v>8494</v>
      </c>
      <c r="C1147" s="14" t="s">
        <v>25</v>
      </c>
      <c r="D1147" s="14" t="s">
        <v>15</v>
      </c>
      <c r="E1147" s="15" t="s">
        <v>1432</v>
      </c>
      <c r="F1147" s="14" t="s">
        <v>1433</v>
      </c>
      <c r="G1147" s="14" t="s">
        <v>514</v>
      </c>
    </row>
    <row r="1148" spans="1:11" x14ac:dyDescent="0.25">
      <c r="A1148" s="58">
        <v>0.42434027777777777</v>
      </c>
      <c r="B1148" s="57" t="s">
        <v>215</v>
      </c>
      <c r="C1148" s="57" t="s">
        <v>25</v>
      </c>
      <c r="D1148" s="57" t="s">
        <v>26</v>
      </c>
      <c r="E1148" s="15" t="s">
        <v>1350</v>
      </c>
      <c r="F1148" s="57" t="s">
        <v>1351</v>
      </c>
      <c r="G1148" s="57" t="s">
        <v>34</v>
      </c>
    </row>
    <row r="1149" spans="1:11" x14ac:dyDescent="0.25">
      <c r="A1149" s="13">
        <v>0.42435185185185187</v>
      </c>
      <c r="B1149" s="14" t="s">
        <v>7986</v>
      </c>
      <c r="C1149" s="14" t="s">
        <v>25</v>
      </c>
      <c r="D1149" s="14" t="s">
        <v>26</v>
      </c>
      <c r="E1149" s="14" t="s">
        <v>170</v>
      </c>
      <c r="F1149" s="14" t="s">
        <v>8849</v>
      </c>
      <c r="G1149" s="14" t="s">
        <v>172</v>
      </c>
    </row>
    <row r="1150" spans="1:11" s="18" customFormat="1" x14ac:dyDescent="0.25">
      <c r="A1150" s="16">
        <v>0.42436342592592591</v>
      </c>
      <c r="B1150" s="17" t="s">
        <v>8707</v>
      </c>
      <c r="C1150" s="17" t="s">
        <v>1486</v>
      </c>
      <c r="D1150" s="17" t="s">
        <v>15</v>
      </c>
      <c r="E1150" s="17" t="s">
        <v>1487</v>
      </c>
      <c r="F1150" s="17" t="s">
        <v>1488</v>
      </c>
      <c r="G1150" s="17" t="s">
        <v>146</v>
      </c>
      <c r="K1150" s="18">
        <v>52</v>
      </c>
    </row>
    <row r="1151" spans="1:11" x14ac:dyDescent="0.25">
      <c r="A1151" s="13">
        <v>0.42440972222222223</v>
      </c>
      <c r="B1151" s="14" t="s">
        <v>160</v>
      </c>
      <c r="C1151" s="14" t="s">
        <v>1352</v>
      </c>
      <c r="D1151" s="14" t="s">
        <v>26</v>
      </c>
      <c r="E1151" s="15" t="s">
        <v>1353</v>
      </c>
      <c r="F1151" s="14" t="s">
        <v>1354</v>
      </c>
      <c r="G1151" s="14" t="s">
        <v>72</v>
      </c>
    </row>
    <row r="1152" spans="1:11" x14ac:dyDescent="0.25">
      <c r="A1152" s="13">
        <v>0.42446759259259259</v>
      </c>
      <c r="B1152" s="14" t="s">
        <v>8436</v>
      </c>
      <c r="C1152" s="14" t="s">
        <v>25</v>
      </c>
      <c r="D1152" s="14" t="s">
        <v>26</v>
      </c>
      <c r="E1152" s="14" t="s">
        <v>8850</v>
      </c>
      <c r="F1152" s="14" t="s">
        <v>8851</v>
      </c>
      <c r="G1152" s="14" t="s">
        <v>452</v>
      </c>
    </row>
    <row r="1153" spans="1:11" x14ac:dyDescent="0.25">
      <c r="A1153" s="13">
        <v>0.42452546296296295</v>
      </c>
      <c r="B1153" s="14" t="s">
        <v>7992</v>
      </c>
      <c r="C1153" s="14" t="s">
        <v>25</v>
      </c>
      <c r="D1153" s="14" t="s">
        <v>26</v>
      </c>
      <c r="E1153" s="14" t="s">
        <v>170</v>
      </c>
      <c r="F1153" s="14" t="s">
        <v>8852</v>
      </c>
      <c r="G1153" s="14" t="s">
        <v>185</v>
      </c>
    </row>
    <row r="1154" spans="1:11" s="18" customFormat="1" x14ac:dyDescent="0.25">
      <c r="A1154" s="16">
        <v>0.42454861111111108</v>
      </c>
      <c r="B1154" s="17" t="s">
        <v>8125</v>
      </c>
      <c r="C1154" s="17" t="s">
        <v>25</v>
      </c>
      <c r="D1154" s="17" t="s">
        <v>26</v>
      </c>
      <c r="E1154" s="17" t="s">
        <v>8853</v>
      </c>
      <c r="F1154" s="17" t="s">
        <v>8854</v>
      </c>
      <c r="G1154" s="17" t="s">
        <v>892</v>
      </c>
      <c r="K1154" s="18">
        <v>53</v>
      </c>
    </row>
    <row r="1155" spans="1:11" s="53" customFormat="1" x14ac:dyDescent="0.25">
      <c r="A1155" s="26">
        <v>0.42456018518518518</v>
      </c>
      <c r="B1155" s="25" t="s">
        <v>8476</v>
      </c>
      <c r="C1155" s="25" t="s">
        <v>25</v>
      </c>
      <c r="D1155" s="25" t="s">
        <v>26</v>
      </c>
      <c r="E1155" s="25" t="s">
        <v>8855</v>
      </c>
      <c r="F1155" s="25" t="s">
        <v>8835</v>
      </c>
      <c r="G1155" s="25" t="s">
        <v>159</v>
      </c>
    </row>
    <row r="1156" spans="1:11" x14ac:dyDescent="0.25">
      <c r="A1156" s="13">
        <v>0.42457175925925927</v>
      </c>
      <c r="B1156" s="14" t="s">
        <v>5620</v>
      </c>
      <c r="C1156" s="14" t="s">
        <v>25</v>
      </c>
      <c r="D1156" s="14" t="s">
        <v>26</v>
      </c>
      <c r="E1156" s="14" t="s">
        <v>8856</v>
      </c>
      <c r="F1156" s="14" t="s">
        <v>8857</v>
      </c>
      <c r="G1156" s="14" t="s">
        <v>1104</v>
      </c>
    </row>
    <row r="1157" spans="1:11" x14ac:dyDescent="0.25">
      <c r="A1157" s="13">
        <v>0.42473379629629632</v>
      </c>
      <c r="B1157" s="14" t="s">
        <v>390</v>
      </c>
      <c r="C1157" s="14" t="s">
        <v>25</v>
      </c>
      <c r="D1157" s="14" t="s">
        <v>26</v>
      </c>
      <c r="E1157" s="15" t="s">
        <v>1355</v>
      </c>
      <c r="F1157" s="14" t="s">
        <v>1356</v>
      </c>
      <c r="G1157" s="14" t="s">
        <v>65</v>
      </c>
    </row>
    <row r="1158" spans="1:11" s="24" customFormat="1" x14ac:dyDescent="0.25">
      <c r="A1158" s="23">
        <v>0.42474537037037036</v>
      </c>
      <c r="B1158" s="22" t="s">
        <v>31</v>
      </c>
      <c r="C1158" s="22" t="s">
        <v>25</v>
      </c>
      <c r="D1158" s="22" t="s">
        <v>26</v>
      </c>
      <c r="E1158" s="22" t="s">
        <v>1357</v>
      </c>
      <c r="F1158" s="22" t="s">
        <v>1358</v>
      </c>
      <c r="G1158" s="22" t="s">
        <v>89</v>
      </c>
    </row>
    <row r="1159" spans="1:11" x14ac:dyDescent="0.25">
      <c r="A1159" s="13">
        <v>0.42475694444444445</v>
      </c>
      <c r="B1159" s="14" t="s">
        <v>21</v>
      </c>
      <c r="C1159" s="14" t="s">
        <v>1359</v>
      </c>
      <c r="D1159" s="14" t="s">
        <v>15</v>
      </c>
      <c r="E1159" s="15" t="s">
        <v>1360</v>
      </c>
      <c r="F1159" s="14" t="s">
        <v>1361</v>
      </c>
      <c r="G1159" s="14" t="s">
        <v>61</v>
      </c>
    </row>
    <row r="1160" spans="1:11" x14ac:dyDescent="0.25">
      <c r="A1160" s="13">
        <v>0.42479166666666668</v>
      </c>
      <c r="B1160" s="14" t="s">
        <v>253</v>
      </c>
      <c r="C1160" s="14" t="s">
        <v>25</v>
      </c>
      <c r="D1160" s="14" t="s">
        <v>26</v>
      </c>
      <c r="E1160" s="14" t="s">
        <v>170</v>
      </c>
      <c r="F1160" s="14" t="s">
        <v>1362</v>
      </c>
      <c r="G1160" s="14" t="s">
        <v>172</v>
      </c>
    </row>
    <row r="1161" spans="1:11" x14ac:dyDescent="0.25">
      <c r="A1161" s="13">
        <v>0.42479166666666668</v>
      </c>
      <c r="B1161" s="14" t="s">
        <v>7848</v>
      </c>
      <c r="C1161" s="14" t="s">
        <v>8858</v>
      </c>
      <c r="D1161" s="14" t="s">
        <v>15</v>
      </c>
      <c r="E1161" s="15" t="s">
        <v>8859</v>
      </c>
      <c r="F1161" s="14" t="s">
        <v>8860</v>
      </c>
      <c r="G1161" s="14" t="s">
        <v>61</v>
      </c>
    </row>
    <row r="1162" spans="1:11" x14ac:dyDescent="0.25">
      <c r="A1162" s="13">
        <v>0.42489583333333331</v>
      </c>
      <c r="B1162" s="14" t="s">
        <v>432</v>
      </c>
      <c r="C1162" s="14" t="s">
        <v>25</v>
      </c>
      <c r="D1162" s="14" t="s">
        <v>15</v>
      </c>
      <c r="E1162" s="14" t="s">
        <v>1366</v>
      </c>
      <c r="F1162" s="14" t="s">
        <v>1276</v>
      </c>
      <c r="G1162" s="14" t="s">
        <v>578</v>
      </c>
    </row>
    <row r="1163" spans="1:11" x14ac:dyDescent="0.25">
      <c r="A1163" s="13">
        <v>0.4249074074074074</v>
      </c>
      <c r="B1163" s="14" t="s">
        <v>8506</v>
      </c>
      <c r="C1163" s="14" t="s">
        <v>25</v>
      </c>
      <c r="D1163" s="14" t="s">
        <v>26</v>
      </c>
      <c r="E1163" s="15" t="s">
        <v>8861</v>
      </c>
      <c r="F1163" s="14" t="s">
        <v>1465</v>
      </c>
      <c r="G1163" s="14" t="s">
        <v>34</v>
      </c>
    </row>
    <row r="1164" spans="1:11" x14ac:dyDescent="0.25">
      <c r="A1164" s="13">
        <v>0.42493055555555553</v>
      </c>
      <c r="B1164" s="14" t="s">
        <v>8242</v>
      </c>
      <c r="C1164" s="14" t="s">
        <v>1442</v>
      </c>
      <c r="D1164" s="14" t="s">
        <v>26</v>
      </c>
      <c r="E1164" s="15" t="s">
        <v>1443</v>
      </c>
      <c r="F1164" s="14" t="s">
        <v>1444</v>
      </c>
      <c r="G1164" s="14" t="s">
        <v>139</v>
      </c>
    </row>
    <row r="1165" spans="1:11" x14ac:dyDescent="0.25">
      <c r="A1165" s="13">
        <v>0.4251388888888889</v>
      </c>
      <c r="B1165" s="14" t="s">
        <v>54</v>
      </c>
      <c r="C1165" s="14" t="s">
        <v>25</v>
      </c>
      <c r="D1165" s="14" t="s">
        <v>26</v>
      </c>
      <c r="E1165" s="15" t="s">
        <v>1372</v>
      </c>
      <c r="F1165" s="14" t="s">
        <v>1373</v>
      </c>
      <c r="G1165" s="14" t="s">
        <v>34</v>
      </c>
    </row>
    <row r="1166" spans="1:11" x14ac:dyDescent="0.25">
      <c r="A1166" s="13">
        <v>0.42520833333333335</v>
      </c>
      <c r="B1166" s="14" t="s">
        <v>7789</v>
      </c>
      <c r="C1166" s="14" t="s">
        <v>1500</v>
      </c>
      <c r="D1166" s="14" t="s">
        <v>15</v>
      </c>
      <c r="E1166" s="15" t="s">
        <v>8862</v>
      </c>
      <c r="F1166" s="14" t="s">
        <v>1502</v>
      </c>
      <c r="G1166" s="14" t="s">
        <v>146</v>
      </c>
    </row>
    <row r="1167" spans="1:11" x14ac:dyDescent="0.25">
      <c r="A1167" s="13">
        <v>0.42547453703703703</v>
      </c>
      <c r="B1167" s="14" t="s">
        <v>163</v>
      </c>
      <c r="C1167" s="14" t="s">
        <v>1374</v>
      </c>
      <c r="D1167" s="14" t="s">
        <v>26</v>
      </c>
      <c r="E1167" s="15" t="s">
        <v>1375</v>
      </c>
      <c r="F1167" s="14" t="s">
        <v>1376</v>
      </c>
      <c r="G1167" s="14" t="s">
        <v>139</v>
      </c>
    </row>
    <row r="1168" spans="1:11" x14ac:dyDescent="0.25">
      <c r="A1168" s="13">
        <v>0.42553240740740739</v>
      </c>
      <c r="B1168" s="14" t="s">
        <v>188</v>
      </c>
      <c r="C1168" s="14" t="s">
        <v>1377</v>
      </c>
      <c r="D1168" s="14" t="s">
        <v>26</v>
      </c>
      <c r="E1168" s="15" t="s">
        <v>1378</v>
      </c>
      <c r="F1168" s="14" t="s">
        <v>1379</v>
      </c>
      <c r="G1168" s="14" t="s">
        <v>384</v>
      </c>
    </row>
    <row r="1169" spans="1:11" x14ac:dyDescent="0.25">
      <c r="A1169" s="13">
        <v>0.42556712962962961</v>
      </c>
      <c r="B1169" s="14" t="s">
        <v>872</v>
      </c>
      <c r="C1169" s="14" t="s">
        <v>1380</v>
      </c>
      <c r="D1169" s="14" t="s">
        <v>15</v>
      </c>
      <c r="E1169" s="15" t="s">
        <v>1381</v>
      </c>
      <c r="F1169" s="14" t="s">
        <v>1382</v>
      </c>
      <c r="G1169" s="14" t="s">
        <v>1310</v>
      </c>
    </row>
    <row r="1170" spans="1:11" x14ac:dyDescent="0.25">
      <c r="A1170" s="13">
        <v>0.42568287037037039</v>
      </c>
      <c r="B1170" s="14" t="s">
        <v>199</v>
      </c>
      <c r="C1170" s="14" t="s">
        <v>25</v>
      </c>
      <c r="D1170" s="14" t="s">
        <v>26</v>
      </c>
      <c r="E1170" s="14" t="s">
        <v>170</v>
      </c>
      <c r="F1170" s="14" t="s">
        <v>1383</v>
      </c>
      <c r="G1170" s="14" t="s">
        <v>185</v>
      </c>
    </row>
    <row r="1171" spans="1:11" s="18" customFormat="1" x14ac:dyDescent="0.25">
      <c r="A1171" s="16">
        <v>0.42568287037037039</v>
      </c>
      <c r="B1171" s="17" t="s">
        <v>8486</v>
      </c>
      <c r="C1171" s="17" t="s">
        <v>8863</v>
      </c>
      <c r="D1171" s="17" t="s">
        <v>15</v>
      </c>
      <c r="E1171" s="17" t="s">
        <v>8864</v>
      </c>
      <c r="F1171" s="17" t="s">
        <v>8865</v>
      </c>
      <c r="G1171" s="17" t="s">
        <v>61</v>
      </c>
      <c r="K1171" s="18">
        <v>54</v>
      </c>
    </row>
    <row r="1172" spans="1:11" x14ac:dyDescent="0.25">
      <c r="A1172" s="13">
        <v>0.42575231481481479</v>
      </c>
      <c r="B1172" s="14" t="s">
        <v>852</v>
      </c>
      <c r="C1172" s="14" t="s">
        <v>1384</v>
      </c>
      <c r="D1172" s="14" t="s">
        <v>15</v>
      </c>
      <c r="E1172" s="15" t="s">
        <v>1385</v>
      </c>
      <c r="F1172" s="14" t="s">
        <v>1386</v>
      </c>
      <c r="G1172" s="14" t="s">
        <v>1310</v>
      </c>
    </row>
    <row r="1173" spans="1:11" x14ac:dyDescent="0.25">
      <c r="A1173" s="13">
        <v>0.42578703703703702</v>
      </c>
      <c r="B1173" s="14" t="s">
        <v>453</v>
      </c>
      <c r="C1173" s="14" t="s">
        <v>25</v>
      </c>
      <c r="D1173" s="14" t="s">
        <v>26</v>
      </c>
      <c r="E1173" s="14" t="s">
        <v>1387</v>
      </c>
      <c r="F1173" s="14" t="s">
        <v>1388</v>
      </c>
      <c r="G1173" s="14" t="s">
        <v>452</v>
      </c>
    </row>
    <row r="1174" spans="1:11" x14ac:dyDescent="0.25">
      <c r="A1174" s="13">
        <v>0.42581018518518521</v>
      </c>
      <c r="B1174" s="14" t="s">
        <v>373</v>
      </c>
      <c r="C1174" s="14" t="s">
        <v>1389</v>
      </c>
      <c r="D1174" s="14" t="s">
        <v>15</v>
      </c>
      <c r="E1174" s="15" t="s">
        <v>1390</v>
      </c>
      <c r="F1174" s="14" t="s">
        <v>1391</v>
      </c>
      <c r="G1174" s="14" t="s">
        <v>48</v>
      </c>
    </row>
    <row r="1175" spans="1:11" x14ac:dyDescent="0.25">
      <c r="A1175" s="13">
        <v>0.4258912037037037</v>
      </c>
      <c r="B1175" s="14" t="s">
        <v>49</v>
      </c>
      <c r="C1175" s="14" t="s">
        <v>1221</v>
      </c>
      <c r="D1175" s="14" t="s">
        <v>26</v>
      </c>
      <c r="E1175" s="15" t="s">
        <v>1392</v>
      </c>
      <c r="F1175" s="14" t="s">
        <v>1223</v>
      </c>
      <c r="G1175" s="14" t="s">
        <v>294</v>
      </c>
    </row>
    <row r="1176" spans="1:11" x14ac:dyDescent="0.25">
      <c r="A1176" s="13">
        <v>0.4258912037037037</v>
      </c>
      <c r="B1176" s="14" t="s">
        <v>526</v>
      </c>
      <c r="C1176" s="14" t="s">
        <v>25</v>
      </c>
      <c r="D1176" s="14" t="s">
        <v>26</v>
      </c>
      <c r="E1176" s="14" t="s">
        <v>1393</v>
      </c>
      <c r="F1176" s="14" t="s">
        <v>1394</v>
      </c>
      <c r="G1176" s="14" t="s">
        <v>452</v>
      </c>
    </row>
    <row r="1177" spans="1:11" s="18" customFormat="1" x14ac:dyDescent="0.25">
      <c r="A1177" s="16">
        <v>0.42599537037037039</v>
      </c>
      <c r="B1177" s="17" t="s">
        <v>7826</v>
      </c>
      <c r="C1177" s="17" t="s">
        <v>1439</v>
      </c>
      <c r="D1177" s="17" t="s">
        <v>26</v>
      </c>
      <c r="E1177" s="17" t="s">
        <v>1440</v>
      </c>
      <c r="F1177" s="17" t="s">
        <v>1441</v>
      </c>
      <c r="G1177" s="17" t="s">
        <v>39</v>
      </c>
      <c r="K1177" s="18">
        <v>55</v>
      </c>
    </row>
    <row r="1178" spans="1:11" x14ac:dyDescent="0.25">
      <c r="A1178" s="13">
        <v>0.42600694444444442</v>
      </c>
      <c r="B1178" s="14" t="s">
        <v>7852</v>
      </c>
      <c r="C1178" s="14" t="s">
        <v>25</v>
      </c>
      <c r="D1178" s="14" t="s">
        <v>26</v>
      </c>
      <c r="E1178" s="15" t="s">
        <v>8866</v>
      </c>
      <c r="F1178" s="14" t="s">
        <v>8867</v>
      </c>
      <c r="G1178" s="14" t="s">
        <v>29</v>
      </c>
    </row>
    <row r="1179" spans="1:11" x14ac:dyDescent="0.25">
      <c r="A1179" s="13">
        <v>0.42605324074074075</v>
      </c>
      <c r="B1179" s="14" t="s">
        <v>79</v>
      </c>
      <c r="C1179" s="14" t="s">
        <v>25</v>
      </c>
      <c r="D1179" s="14" t="s">
        <v>26</v>
      </c>
      <c r="E1179" s="15" t="s">
        <v>1395</v>
      </c>
      <c r="F1179" s="14" t="s">
        <v>1396</v>
      </c>
      <c r="G1179" s="14" t="s">
        <v>65</v>
      </c>
    </row>
    <row r="1180" spans="1:11" x14ac:dyDescent="0.25">
      <c r="A1180" s="13">
        <v>0.42615740740740743</v>
      </c>
      <c r="B1180" s="14" t="s">
        <v>579</v>
      </c>
      <c r="C1180" s="14" t="s">
        <v>25</v>
      </c>
      <c r="D1180" s="14" t="s">
        <v>26</v>
      </c>
      <c r="E1180" s="14" t="s">
        <v>1397</v>
      </c>
      <c r="F1180" s="14" t="s">
        <v>1398</v>
      </c>
      <c r="G1180" s="14" t="s">
        <v>452</v>
      </c>
    </row>
    <row r="1181" spans="1:11" x14ac:dyDescent="0.25">
      <c r="A1181" s="13">
        <v>0.42619212962962966</v>
      </c>
      <c r="B1181" s="14" t="s">
        <v>671</v>
      </c>
      <c r="C1181" s="14" t="s">
        <v>25</v>
      </c>
      <c r="D1181" s="14" t="s">
        <v>26</v>
      </c>
      <c r="E1181" s="15" t="s">
        <v>1399</v>
      </c>
      <c r="F1181" s="14" t="s">
        <v>1400</v>
      </c>
      <c r="G1181" s="14" t="s">
        <v>65</v>
      </c>
    </row>
    <row r="1182" spans="1:11" x14ac:dyDescent="0.25">
      <c r="A1182" s="13">
        <v>0.42621527777777779</v>
      </c>
      <c r="B1182" s="14" t="s">
        <v>202</v>
      </c>
      <c r="C1182" s="14" t="s">
        <v>25</v>
      </c>
      <c r="D1182" s="14" t="s">
        <v>15</v>
      </c>
      <c r="E1182" s="15" t="s">
        <v>1401</v>
      </c>
      <c r="F1182" s="14" t="s">
        <v>1402</v>
      </c>
      <c r="G1182" s="14" t="s">
        <v>514</v>
      </c>
    </row>
    <row r="1183" spans="1:11" x14ac:dyDescent="0.25">
      <c r="A1183" s="13">
        <v>0.42627314814814815</v>
      </c>
      <c r="B1183" s="14" t="s">
        <v>8506</v>
      </c>
      <c r="C1183" s="14" t="s">
        <v>25</v>
      </c>
      <c r="D1183" s="14" t="s">
        <v>26</v>
      </c>
      <c r="E1183" s="15" t="s">
        <v>1437</v>
      </c>
      <c r="F1183" s="14" t="s">
        <v>1438</v>
      </c>
      <c r="G1183" s="14" t="s">
        <v>34</v>
      </c>
    </row>
    <row r="1184" spans="1:11" s="59" customFormat="1" x14ac:dyDescent="0.25">
      <c r="A1184" s="58">
        <v>0.42636574074074074</v>
      </c>
      <c r="B1184" s="57" t="s">
        <v>395</v>
      </c>
      <c r="C1184" s="57" t="s">
        <v>1403</v>
      </c>
      <c r="D1184" s="57" t="s">
        <v>26</v>
      </c>
      <c r="E1184" s="57" t="s">
        <v>1404</v>
      </c>
      <c r="F1184" s="57" t="s">
        <v>1351</v>
      </c>
      <c r="G1184" s="57" t="s">
        <v>384</v>
      </c>
    </row>
    <row r="1185" spans="1:7" x14ac:dyDescent="0.25">
      <c r="A1185" s="13">
        <v>0.42641203703703706</v>
      </c>
      <c r="B1185" s="14" t="s">
        <v>8152</v>
      </c>
      <c r="C1185" s="14" t="s">
        <v>25</v>
      </c>
      <c r="D1185" s="14" t="s">
        <v>26</v>
      </c>
      <c r="E1185" s="14" t="s">
        <v>8871</v>
      </c>
      <c r="F1185" s="14" t="s">
        <v>8872</v>
      </c>
      <c r="G1185" s="14" t="s">
        <v>452</v>
      </c>
    </row>
    <row r="1186" spans="1:7" x14ac:dyDescent="0.25">
      <c r="A1186" s="13">
        <v>0.42646990740740742</v>
      </c>
      <c r="B1186" s="14" t="s">
        <v>8773</v>
      </c>
      <c r="C1186" s="14" t="s">
        <v>8873</v>
      </c>
      <c r="D1186" s="14" t="s">
        <v>26</v>
      </c>
      <c r="E1186" s="15" t="s">
        <v>8874</v>
      </c>
      <c r="F1186" s="14" t="s">
        <v>8875</v>
      </c>
      <c r="G1186" s="14" t="s">
        <v>72</v>
      </c>
    </row>
    <row r="1187" spans="1:7" x14ac:dyDescent="0.25">
      <c r="A1187" s="13">
        <v>0.42650462962962965</v>
      </c>
      <c r="B1187" s="14" t="s">
        <v>57</v>
      </c>
      <c r="C1187" s="14" t="s">
        <v>25</v>
      </c>
      <c r="D1187" s="14" t="s">
        <v>15</v>
      </c>
      <c r="E1187" s="15" t="s">
        <v>1405</v>
      </c>
      <c r="F1187" s="14" t="s">
        <v>1406</v>
      </c>
      <c r="G1187" s="14" t="s">
        <v>1407</v>
      </c>
    </row>
    <row r="1188" spans="1:7" x14ac:dyDescent="0.25">
      <c r="A1188" s="13">
        <v>0.42650462962962965</v>
      </c>
      <c r="B1188" s="14" t="s">
        <v>163</v>
      </c>
      <c r="C1188" s="14" t="s">
        <v>25</v>
      </c>
      <c r="D1188" s="14" t="s">
        <v>26</v>
      </c>
      <c r="E1188" s="15" t="s">
        <v>1408</v>
      </c>
      <c r="F1188" s="14" t="s">
        <v>1409</v>
      </c>
      <c r="G1188" s="14" t="s">
        <v>495</v>
      </c>
    </row>
    <row r="1189" spans="1:7" x14ac:dyDescent="0.25">
      <c r="A1189" s="13">
        <v>0.42664351851851851</v>
      </c>
      <c r="B1189" s="14" t="s">
        <v>446</v>
      </c>
      <c r="C1189" s="14" t="s">
        <v>25</v>
      </c>
      <c r="D1189" s="14" t="s">
        <v>26</v>
      </c>
      <c r="E1189" s="15" t="s">
        <v>1410</v>
      </c>
      <c r="F1189" s="14" t="s">
        <v>1411</v>
      </c>
      <c r="G1189" s="14" t="s">
        <v>34</v>
      </c>
    </row>
    <row r="1190" spans="1:7" x14ac:dyDescent="0.25">
      <c r="A1190" s="13">
        <v>0.4266550925925926</v>
      </c>
      <c r="B1190" s="14" t="s">
        <v>8155</v>
      </c>
      <c r="C1190" s="14" t="s">
        <v>8876</v>
      </c>
      <c r="D1190" s="14" t="s">
        <v>26</v>
      </c>
      <c r="E1190" s="15" t="s">
        <v>8877</v>
      </c>
      <c r="F1190" s="14" t="s">
        <v>8878</v>
      </c>
      <c r="G1190" s="14" t="s">
        <v>72</v>
      </c>
    </row>
    <row r="1191" spans="1:7" x14ac:dyDescent="0.25">
      <c r="A1191" s="13">
        <v>0.42674768518518519</v>
      </c>
      <c r="B1191" s="14" t="s">
        <v>276</v>
      </c>
      <c r="C1191" s="14" t="s">
        <v>25</v>
      </c>
      <c r="D1191" s="14" t="s">
        <v>26</v>
      </c>
      <c r="E1191" s="14" t="s">
        <v>1412</v>
      </c>
      <c r="F1191" s="14" t="s">
        <v>1413</v>
      </c>
      <c r="G1191" s="14" t="s">
        <v>452</v>
      </c>
    </row>
    <row r="1192" spans="1:7" x14ac:dyDescent="0.25">
      <c r="A1192" s="13">
        <v>0.42682870370370368</v>
      </c>
      <c r="B1192" s="14" t="s">
        <v>443</v>
      </c>
      <c r="C1192" s="14" t="s">
        <v>25</v>
      </c>
      <c r="D1192" s="14" t="s">
        <v>26</v>
      </c>
      <c r="E1192" s="15" t="s">
        <v>1414</v>
      </c>
      <c r="F1192" s="14" t="s">
        <v>1415</v>
      </c>
      <c r="G1192" s="14" t="s">
        <v>34</v>
      </c>
    </row>
    <row r="1193" spans="1:7" x14ac:dyDescent="0.25">
      <c r="A1193" s="13">
        <v>0.42685185185185187</v>
      </c>
      <c r="B1193" s="14" t="s">
        <v>237</v>
      </c>
      <c r="C1193" s="14" t="s">
        <v>25</v>
      </c>
      <c r="D1193" s="14" t="s">
        <v>26</v>
      </c>
      <c r="E1193" s="14" t="s">
        <v>170</v>
      </c>
      <c r="F1193" s="14" t="s">
        <v>1416</v>
      </c>
      <c r="G1193" s="14" t="s">
        <v>185</v>
      </c>
    </row>
    <row r="1194" spans="1:7" x14ac:dyDescent="0.25">
      <c r="A1194" s="13">
        <v>0.4268865740740741</v>
      </c>
      <c r="B1194" s="14" t="s">
        <v>176</v>
      </c>
      <c r="C1194" s="14" t="s">
        <v>25</v>
      </c>
      <c r="D1194" s="14" t="s">
        <v>26</v>
      </c>
      <c r="E1194" s="14" t="s">
        <v>170</v>
      </c>
      <c r="F1194" s="14" t="s">
        <v>1417</v>
      </c>
      <c r="G1194" s="14" t="s">
        <v>301</v>
      </c>
    </row>
    <row r="1195" spans="1:7" x14ac:dyDescent="0.25">
      <c r="A1195" s="13">
        <v>0.42689814814814814</v>
      </c>
      <c r="B1195" s="14" t="s">
        <v>7789</v>
      </c>
      <c r="C1195" s="14" t="s">
        <v>25</v>
      </c>
      <c r="D1195" s="14" t="s">
        <v>15</v>
      </c>
      <c r="E1195" s="14" t="s">
        <v>8879</v>
      </c>
      <c r="F1195" s="14" t="s">
        <v>8880</v>
      </c>
      <c r="G1195" s="14" t="s">
        <v>578</v>
      </c>
    </row>
    <row r="1196" spans="1:7" x14ac:dyDescent="0.25">
      <c r="A1196" s="13">
        <v>0.42690972222222223</v>
      </c>
      <c r="B1196" s="14" t="s">
        <v>470</v>
      </c>
      <c r="C1196" s="14" t="s">
        <v>25</v>
      </c>
      <c r="D1196" s="14" t="s">
        <v>26</v>
      </c>
      <c r="E1196" s="14" t="s">
        <v>170</v>
      </c>
      <c r="F1196" s="14" t="s">
        <v>1418</v>
      </c>
      <c r="G1196" s="14" t="s">
        <v>172</v>
      </c>
    </row>
    <row r="1197" spans="1:7" x14ac:dyDescent="0.25">
      <c r="A1197" s="13">
        <v>0.42696759259259259</v>
      </c>
      <c r="B1197" s="14" t="s">
        <v>188</v>
      </c>
      <c r="C1197" s="14" t="s">
        <v>1374</v>
      </c>
      <c r="D1197" s="14" t="s">
        <v>26</v>
      </c>
      <c r="E1197" s="15" t="s">
        <v>1375</v>
      </c>
      <c r="F1197" s="14" t="s">
        <v>1376</v>
      </c>
      <c r="G1197" s="14" t="s">
        <v>139</v>
      </c>
    </row>
    <row r="1198" spans="1:7" x14ac:dyDescent="0.25">
      <c r="A1198" s="13">
        <v>0.42696759259259259</v>
      </c>
      <c r="B1198" s="14" t="s">
        <v>7937</v>
      </c>
      <c r="C1198" s="14" t="s">
        <v>8881</v>
      </c>
      <c r="D1198" s="14" t="s">
        <v>26</v>
      </c>
      <c r="E1198" s="15" t="s">
        <v>8882</v>
      </c>
      <c r="F1198" s="14" t="s">
        <v>8883</v>
      </c>
      <c r="G1198" s="14" t="s">
        <v>93</v>
      </c>
    </row>
    <row r="1199" spans="1:7" x14ac:dyDescent="0.25">
      <c r="A1199" s="13">
        <v>0.42699074074074073</v>
      </c>
      <c r="B1199" s="14" t="s">
        <v>7785</v>
      </c>
      <c r="C1199" s="14" t="s">
        <v>25</v>
      </c>
      <c r="D1199" s="14" t="s">
        <v>26</v>
      </c>
      <c r="E1199" s="15" t="s">
        <v>8884</v>
      </c>
      <c r="F1199" s="14" t="s">
        <v>8885</v>
      </c>
      <c r="G1199" s="14" t="s">
        <v>34</v>
      </c>
    </row>
    <row r="1200" spans="1:7" x14ac:dyDescent="0.25">
      <c r="A1200" s="13">
        <v>0.42706018518518518</v>
      </c>
      <c r="B1200" s="14" t="s">
        <v>215</v>
      </c>
      <c r="C1200" s="14" t="s">
        <v>25</v>
      </c>
      <c r="D1200" s="14" t="s">
        <v>26</v>
      </c>
      <c r="E1200" s="14" t="s">
        <v>1425</v>
      </c>
      <c r="F1200" s="14" t="s">
        <v>1426</v>
      </c>
      <c r="G1200" s="14" t="s">
        <v>892</v>
      </c>
    </row>
    <row r="1201" spans="1:7" x14ac:dyDescent="0.25">
      <c r="A1201" s="13">
        <v>0.42706018518518518</v>
      </c>
      <c r="B1201" s="14" t="s">
        <v>8249</v>
      </c>
      <c r="C1201" s="14" t="s">
        <v>25</v>
      </c>
      <c r="D1201" s="14" t="s">
        <v>26</v>
      </c>
      <c r="E1201" s="14" t="s">
        <v>1320</v>
      </c>
      <c r="F1201" s="14" t="s">
        <v>1321</v>
      </c>
      <c r="G1201" s="14" t="s">
        <v>34</v>
      </c>
    </row>
    <row r="1202" spans="1:7" x14ac:dyDescent="0.25">
      <c r="A1202" s="13">
        <v>0.42709490740740741</v>
      </c>
      <c r="B1202" s="14" t="s">
        <v>7994</v>
      </c>
      <c r="C1202" s="14" t="s">
        <v>25</v>
      </c>
      <c r="D1202" s="14" t="s">
        <v>26</v>
      </c>
      <c r="E1202" s="14" t="s">
        <v>170</v>
      </c>
      <c r="F1202" s="14" t="s">
        <v>1328</v>
      </c>
      <c r="G1202" s="14" t="s">
        <v>185</v>
      </c>
    </row>
    <row r="1203" spans="1:7" x14ac:dyDescent="0.25">
      <c r="A1203" s="13">
        <v>0.4271064814814815</v>
      </c>
      <c r="B1203" s="14" t="s">
        <v>233</v>
      </c>
      <c r="C1203" s="14" t="s">
        <v>25</v>
      </c>
      <c r="D1203" s="14" t="s">
        <v>26</v>
      </c>
      <c r="E1203" s="14" t="s">
        <v>170</v>
      </c>
      <c r="F1203" s="14" t="s">
        <v>1427</v>
      </c>
      <c r="G1203" s="14" t="s">
        <v>301</v>
      </c>
    </row>
    <row r="1204" spans="1:7" x14ac:dyDescent="0.25">
      <c r="A1204" s="13">
        <v>0.42712962962962964</v>
      </c>
      <c r="B1204" s="14" t="s">
        <v>7848</v>
      </c>
      <c r="C1204" s="14" t="s">
        <v>8886</v>
      </c>
      <c r="D1204" s="14" t="s">
        <v>26</v>
      </c>
      <c r="E1204" s="14" t="s">
        <v>8887</v>
      </c>
      <c r="F1204" s="14" t="s">
        <v>8888</v>
      </c>
      <c r="G1204" s="14" t="s">
        <v>152</v>
      </c>
    </row>
    <row r="1205" spans="1:7" x14ac:dyDescent="0.25">
      <c r="A1205" s="13">
        <v>0.4271759259259259</v>
      </c>
      <c r="B1205" s="14" t="s">
        <v>7826</v>
      </c>
      <c r="C1205" s="14" t="s">
        <v>8889</v>
      </c>
      <c r="D1205" s="14" t="s">
        <v>15</v>
      </c>
      <c r="E1205" s="14" t="s">
        <v>8890</v>
      </c>
      <c r="F1205" s="14" t="s">
        <v>8891</v>
      </c>
      <c r="G1205" s="14" t="s">
        <v>61</v>
      </c>
    </row>
    <row r="1206" spans="1:7" x14ac:dyDescent="0.25">
      <c r="A1206" s="13">
        <v>0.42731481481481481</v>
      </c>
      <c r="B1206" s="14" t="s">
        <v>7990</v>
      </c>
      <c r="C1206" s="14" t="s">
        <v>25</v>
      </c>
      <c r="D1206" s="14" t="s">
        <v>26</v>
      </c>
      <c r="E1206" s="14" t="s">
        <v>170</v>
      </c>
      <c r="F1206" s="14" t="s">
        <v>8893</v>
      </c>
      <c r="G1206" s="14" t="s">
        <v>185</v>
      </c>
    </row>
    <row r="1207" spans="1:7" x14ac:dyDescent="0.25">
      <c r="A1207" s="13">
        <v>0.42737268518518517</v>
      </c>
      <c r="B1207" s="14" t="s">
        <v>202</v>
      </c>
      <c r="C1207" s="14" t="s">
        <v>1428</v>
      </c>
      <c r="D1207" s="14" t="s">
        <v>15</v>
      </c>
      <c r="E1207" s="14" t="s">
        <v>1429</v>
      </c>
      <c r="F1207" s="14" t="s">
        <v>1430</v>
      </c>
      <c r="G1207" s="14" t="s">
        <v>146</v>
      </c>
    </row>
    <row r="1208" spans="1:7" x14ac:dyDescent="0.25">
      <c r="A1208" s="13">
        <v>0.4274189814814815</v>
      </c>
      <c r="B1208" s="14" t="s">
        <v>1431</v>
      </c>
      <c r="C1208" s="14" t="s">
        <v>25</v>
      </c>
      <c r="D1208" s="14" t="s">
        <v>15</v>
      </c>
      <c r="E1208" s="14" t="s">
        <v>1432</v>
      </c>
      <c r="F1208" s="14" t="s">
        <v>1433</v>
      </c>
      <c r="G1208" s="14" t="s">
        <v>514</v>
      </c>
    </row>
    <row r="1209" spans="1:7" x14ac:dyDescent="0.25">
      <c r="A1209" s="13">
        <v>0.42752314814814812</v>
      </c>
      <c r="B1209" s="14" t="s">
        <v>8476</v>
      </c>
      <c r="C1209" s="14" t="s">
        <v>25</v>
      </c>
      <c r="D1209" s="14" t="s">
        <v>26</v>
      </c>
      <c r="E1209" s="14" t="s">
        <v>8894</v>
      </c>
      <c r="F1209" s="14" t="s">
        <v>1465</v>
      </c>
      <c r="G1209" s="14" t="s">
        <v>89</v>
      </c>
    </row>
    <row r="1210" spans="1:7" x14ac:dyDescent="0.25">
      <c r="A1210" s="13">
        <v>0.42770833333333336</v>
      </c>
      <c r="B1210" s="14" t="s">
        <v>364</v>
      </c>
      <c r="C1210" s="14" t="s">
        <v>8895</v>
      </c>
      <c r="D1210" s="14" t="s">
        <v>15</v>
      </c>
      <c r="E1210" s="14" t="s">
        <v>6255</v>
      </c>
      <c r="F1210" s="14" t="s">
        <v>8896</v>
      </c>
      <c r="G1210" s="14" t="s">
        <v>61</v>
      </c>
    </row>
    <row r="1211" spans="1:7" x14ac:dyDescent="0.25">
      <c r="A1211" s="13">
        <v>0.42773148148148149</v>
      </c>
      <c r="B1211" s="14" t="s">
        <v>40</v>
      </c>
      <c r="C1211" s="14" t="s">
        <v>25</v>
      </c>
      <c r="D1211" s="14" t="s">
        <v>26</v>
      </c>
      <c r="E1211" s="14" t="s">
        <v>1437</v>
      </c>
      <c r="F1211" s="14" t="s">
        <v>1438</v>
      </c>
      <c r="G1211" s="14" t="s">
        <v>34</v>
      </c>
    </row>
    <row r="1212" spans="1:7" x14ac:dyDescent="0.25">
      <c r="A1212" s="13">
        <v>0.42777777777777776</v>
      </c>
      <c r="B1212" s="14" t="s">
        <v>8162</v>
      </c>
      <c r="C1212" s="14" t="s">
        <v>8897</v>
      </c>
      <c r="D1212" s="14" t="s">
        <v>15</v>
      </c>
      <c r="E1212" s="14" t="s">
        <v>8898</v>
      </c>
      <c r="F1212" s="14" t="s">
        <v>8899</v>
      </c>
      <c r="G1212" s="14" t="s">
        <v>146</v>
      </c>
    </row>
    <row r="1213" spans="1:7" x14ac:dyDescent="0.25">
      <c r="A1213" s="13">
        <v>0.42785879629629631</v>
      </c>
      <c r="B1213" s="14" t="s">
        <v>8242</v>
      </c>
      <c r="C1213" s="14" t="s">
        <v>25</v>
      </c>
      <c r="D1213" s="14" t="s">
        <v>15</v>
      </c>
      <c r="E1213" s="14" t="s">
        <v>8900</v>
      </c>
      <c r="F1213" s="14" t="s">
        <v>1331</v>
      </c>
      <c r="G1213" s="14" t="s">
        <v>514</v>
      </c>
    </row>
    <row r="1214" spans="1:7" x14ac:dyDescent="0.25">
      <c r="A1214" s="13">
        <v>0.42796296296296299</v>
      </c>
      <c r="B1214" s="14" t="s">
        <v>8223</v>
      </c>
      <c r="C1214" s="14" t="s">
        <v>1542</v>
      </c>
      <c r="D1214" s="14" t="s">
        <v>15</v>
      </c>
      <c r="E1214" s="14" t="s">
        <v>8901</v>
      </c>
      <c r="F1214" s="14" t="s">
        <v>1544</v>
      </c>
      <c r="G1214" s="14" t="s">
        <v>83</v>
      </c>
    </row>
    <row r="1215" spans="1:7" x14ac:dyDescent="0.25">
      <c r="A1215" s="13">
        <v>0.42799768518518516</v>
      </c>
      <c r="B1215" s="14" t="s">
        <v>417</v>
      </c>
      <c r="C1215" s="14" t="s">
        <v>1439</v>
      </c>
      <c r="D1215" s="14" t="s">
        <v>26</v>
      </c>
      <c r="E1215" s="14" t="s">
        <v>1440</v>
      </c>
      <c r="F1215" s="14" t="s">
        <v>1441</v>
      </c>
      <c r="G1215" s="14" t="s">
        <v>39</v>
      </c>
    </row>
    <row r="1216" spans="1:7" x14ac:dyDescent="0.25">
      <c r="A1216" s="13">
        <v>0.42806712962962962</v>
      </c>
      <c r="B1216" s="14" t="s">
        <v>8728</v>
      </c>
      <c r="C1216" s="14" t="s">
        <v>25</v>
      </c>
      <c r="D1216" s="14" t="s">
        <v>26</v>
      </c>
      <c r="E1216" s="14" t="s">
        <v>170</v>
      </c>
      <c r="F1216" s="14" t="s">
        <v>8902</v>
      </c>
      <c r="G1216" s="14" t="s">
        <v>185</v>
      </c>
    </row>
    <row r="1217" spans="1:7" x14ac:dyDescent="0.25">
      <c r="A1217" s="13">
        <v>0.42809027777777775</v>
      </c>
      <c r="B1217" s="14" t="s">
        <v>8249</v>
      </c>
      <c r="C1217" s="14" t="s">
        <v>1859</v>
      </c>
      <c r="D1217" s="14" t="s">
        <v>26</v>
      </c>
      <c r="E1217" s="14" t="s">
        <v>8903</v>
      </c>
      <c r="F1217" s="14" t="s">
        <v>1861</v>
      </c>
      <c r="G1217" s="14" t="s">
        <v>93</v>
      </c>
    </row>
    <row r="1218" spans="1:7" x14ac:dyDescent="0.25">
      <c r="A1218" s="13">
        <v>0.42815972222222221</v>
      </c>
      <c r="B1218" s="14" t="s">
        <v>166</v>
      </c>
      <c r="C1218" s="14" t="s">
        <v>1403</v>
      </c>
      <c r="D1218" s="14" t="s">
        <v>26</v>
      </c>
      <c r="E1218" s="14" t="s">
        <v>1404</v>
      </c>
      <c r="F1218" s="14" t="s">
        <v>1351</v>
      </c>
      <c r="G1218" s="14" t="s">
        <v>384</v>
      </c>
    </row>
    <row r="1219" spans="1:7" x14ac:dyDescent="0.25">
      <c r="A1219" s="13">
        <v>0.42828703703703702</v>
      </c>
      <c r="B1219" s="14" t="s">
        <v>395</v>
      </c>
      <c r="C1219" s="14" t="s">
        <v>1442</v>
      </c>
      <c r="D1219" s="14" t="s">
        <v>26</v>
      </c>
      <c r="E1219" s="14" t="s">
        <v>1443</v>
      </c>
      <c r="F1219" s="14" t="s">
        <v>1444</v>
      </c>
      <c r="G1219" s="14" t="s">
        <v>139</v>
      </c>
    </row>
    <row r="1220" spans="1:7" x14ac:dyDescent="0.25">
      <c r="A1220" s="13">
        <v>0.42832175925925925</v>
      </c>
      <c r="B1220" s="14" t="s">
        <v>188</v>
      </c>
      <c r="C1220" s="14" t="s">
        <v>25</v>
      </c>
      <c r="D1220" s="14" t="s">
        <v>26</v>
      </c>
      <c r="E1220" s="14" t="s">
        <v>1445</v>
      </c>
      <c r="F1220" s="14" t="s">
        <v>1446</v>
      </c>
      <c r="G1220" s="14" t="s">
        <v>34</v>
      </c>
    </row>
    <row r="1221" spans="1:7" x14ac:dyDescent="0.25">
      <c r="A1221" s="13">
        <v>0.42833333333333334</v>
      </c>
      <c r="B1221" s="14" t="s">
        <v>511</v>
      </c>
      <c r="C1221" s="14" t="s">
        <v>25</v>
      </c>
      <c r="D1221" s="14" t="s">
        <v>15</v>
      </c>
      <c r="E1221" s="14" t="s">
        <v>1447</v>
      </c>
      <c r="F1221" s="14" t="s">
        <v>1402</v>
      </c>
      <c r="G1221" s="14" t="s">
        <v>142</v>
      </c>
    </row>
    <row r="1222" spans="1:7" x14ac:dyDescent="0.25">
      <c r="A1222" s="13">
        <v>0.42844907407407407</v>
      </c>
      <c r="B1222" s="14" t="s">
        <v>68</v>
      </c>
      <c r="C1222" s="14" t="s">
        <v>1448</v>
      </c>
      <c r="D1222" s="14" t="s">
        <v>26</v>
      </c>
      <c r="E1222" s="14" t="s">
        <v>1449</v>
      </c>
      <c r="F1222" s="14" t="s">
        <v>1450</v>
      </c>
      <c r="G1222" s="14" t="s">
        <v>72</v>
      </c>
    </row>
    <row r="1223" spans="1:7" x14ac:dyDescent="0.25">
      <c r="A1223" s="13">
        <v>0.42848379629629629</v>
      </c>
      <c r="B1223" s="14" t="s">
        <v>8494</v>
      </c>
      <c r="C1223" s="14" t="s">
        <v>25</v>
      </c>
      <c r="D1223" s="14" t="s">
        <v>15</v>
      </c>
      <c r="E1223" s="14" t="s">
        <v>1432</v>
      </c>
      <c r="F1223" s="14" t="s">
        <v>1433</v>
      </c>
      <c r="G1223" s="14" t="s">
        <v>514</v>
      </c>
    </row>
    <row r="1224" spans="1:7" x14ac:dyDescent="0.25">
      <c r="A1224" s="13">
        <v>0.42853009259259262</v>
      </c>
      <c r="B1224" s="14" t="s">
        <v>8423</v>
      </c>
      <c r="C1224" s="14" t="s">
        <v>25</v>
      </c>
      <c r="D1224" s="14" t="s">
        <v>26</v>
      </c>
      <c r="E1224" s="14" t="s">
        <v>8910</v>
      </c>
      <c r="F1224" s="14" t="s">
        <v>8911</v>
      </c>
      <c r="G1224" s="14" t="s">
        <v>65</v>
      </c>
    </row>
    <row r="1225" spans="1:7" x14ac:dyDescent="0.25">
      <c r="A1225" s="13">
        <v>0.42854166666666665</v>
      </c>
      <c r="B1225" s="14" t="s">
        <v>8506</v>
      </c>
      <c r="C1225" s="14" t="s">
        <v>25</v>
      </c>
      <c r="D1225" s="14" t="s">
        <v>26</v>
      </c>
      <c r="E1225" s="14" t="s">
        <v>8912</v>
      </c>
      <c r="F1225" s="14" t="s">
        <v>1494</v>
      </c>
      <c r="G1225" s="14" t="s">
        <v>892</v>
      </c>
    </row>
    <row r="1226" spans="1:7" x14ac:dyDescent="0.25">
      <c r="A1226" s="13">
        <v>0.42855324074074075</v>
      </c>
      <c r="B1226" s="14" t="s">
        <v>8769</v>
      </c>
      <c r="C1226" s="14" t="s">
        <v>25</v>
      </c>
      <c r="D1226" s="14" t="s">
        <v>26</v>
      </c>
      <c r="E1226" s="14" t="s">
        <v>170</v>
      </c>
      <c r="F1226" s="14" t="s">
        <v>1673</v>
      </c>
      <c r="G1226" s="14" t="s">
        <v>185</v>
      </c>
    </row>
    <row r="1227" spans="1:7" x14ac:dyDescent="0.25">
      <c r="A1227" s="13">
        <v>0.42859953703703701</v>
      </c>
      <c r="B1227" s="14" t="s">
        <v>229</v>
      </c>
      <c r="C1227" s="14" t="s">
        <v>25</v>
      </c>
      <c r="D1227" s="14" t="s">
        <v>26</v>
      </c>
      <c r="E1227" s="14" t="s">
        <v>170</v>
      </c>
      <c r="F1227" s="14" t="s">
        <v>1451</v>
      </c>
      <c r="G1227" s="14" t="s">
        <v>172</v>
      </c>
    </row>
    <row r="1228" spans="1:7" x14ac:dyDescent="0.25">
      <c r="A1228" s="13">
        <v>0.42861111111111111</v>
      </c>
      <c r="B1228" s="14" t="s">
        <v>7930</v>
      </c>
      <c r="C1228" s="14" t="s">
        <v>25</v>
      </c>
      <c r="D1228" s="14" t="s">
        <v>26</v>
      </c>
      <c r="E1228" s="14" t="s">
        <v>1437</v>
      </c>
      <c r="F1228" s="14" t="s">
        <v>1438</v>
      </c>
      <c r="G1228" s="14" t="s">
        <v>34</v>
      </c>
    </row>
    <row r="1229" spans="1:7" x14ac:dyDescent="0.25">
      <c r="A1229" s="13">
        <v>0.42864583333333334</v>
      </c>
      <c r="B1229" s="14" t="s">
        <v>1219</v>
      </c>
      <c r="C1229" s="14" t="s">
        <v>25</v>
      </c>
      <c r="D1229" s="14" t="s">
        <v>26</v>
      </c>
      <c r="E1229" s="14" t="s">
        <v>170</v>
      </c>
      <c r="F1229" s="14" t="s">
        <v>1452</v>
      </c>
      <c r="G1229" s="14" t="s">
        <v>185</v>
      </c>
    </row>
    <row r="1230" spans="1:7" x14ac:dyDescent="0.25">
      <c r="A1230" s="13">
        <v>0.42866898148148147</v>
      </c>
      <c r="B1230" s="14" t="s">
        <v>8913</v>
      </c>
      <c r="C1230" s="14" t="s">
        <v>8914</v>
      </c>
      <c r="D1230" s="14" t="s">
        <v>15</v>
      </c>
      <c r="E1230" s="14" t="s">
        <v>8915</v>
      </c>
      <c r="F1230" s="14" t="s">
        <v>8916</v>
      </c>
      <c r="G1230" s="14" t="s">
        <v>752</v>
      </c>
    </row>
    <row r="1231" spans="1:7" x14ac:dyDescent="0.25">
      <c r="A1231" s="13">
        <v>0.42868055555555556</v>
      </c>
      <c r="B1231" s="14" t="s">
        <v>206</v>
      </c>
      <c r="C1231" s="14" t="s">
        <v>25</v>
      </c>
      <c r="D1231" s="14" t="s">
        <v>26</v>
      </c>
      <c r="E1231" s="14" t="s">
        <v>1453</v>
      </c>
      <c r="F1231" s="14" t="s">
        <v>1454</v>
      </c>
      <c r="G1231" s="14" t="s">
        <v>75</v>
      </c>
    </row>
    <row r="1232" spans="1:7" x14ac:dyDescent="0.25">
      <c r="A1232" s="13">
        <v>0.42873842592592593</v>
      </c>
      <c r="B1232" s="14" t="s">
        <v>40</v>
      </c>
      <c r="C1232" s="14" t="s">
        <v>1455</v>
      </c>
      <c r="D1232" s="14" t="s">
        <v>26</v>
      </c>
      <c r="E1232" s="14" t="s">
        <v>1456</v>
      </c>
      <c r="F1232" s="14" t="s">
        <v>1457</v>
      </c>
      <c r="G1232" s="14" t="s">
        <v>182</v>
      </c>
    </row>
    <row r="1233" spans="1:7" x14ac:dyDescent="0.25">
      <c r="A1233" s="13">
        <v>0.42877314814814815</v>
      </c>
      <c r="B1233" s="14" t="s">
        <v>193</v>
      </c>
      <c r="C1233" s="14" t="s">
        <v>25</v>
      </c>
      <c r="D1233" s="14" t="s">
        <v>26</v>
      </c>
      <c r="E1233" s="14" t="s">
        <v>170</v>
      </c>
      <c r="F1233" s="14" t="s">
        <v>1458</v>
      </c>
      <c r="G1233" s="14" t="s">
        <v>185</v>
      </c>
    </row>
    <row r="1234" spans="1:7" x14ac:dyDescent="0.25">
      <c r="A1234" s="13">
        <v>0.42880787037037038</v>
      </c>
      <c r="B1234" s="14" t="s">
        <v>8185</v>
      </c>
      <c r="C1234" s="14" t="s">
        <v>8920</v>
      </c>
      <c r="D1234" s="14" t="s">
        <v>26</v>
      </c>
      <c r="E1234" s="14" t="s">
        <v>8921</v>
      </c>
      <c r="F1234" s="14" t="s">
        <v>8922</v>
      </c>
      <c r="G1234" s="14" t="s">
        <v>39</v>
      </c>
    </row>
    <row r="1235" spans="1:7" x14ac:dyDescent="0.25">
      <c r="A1235" s="13">
        <v>0.42883101851851851</v>
      </c>
      <c r="B1235" s="14" t="s">
        <v>8732</v>
      </c>
      <c r="C1235" s="14" t="s">
        <v>25</v>
      </c>
      <c r="D1235" s="14" t="s">
        <v>26</v>
      </c>
      <c r="E1235" s="14" t="s">
        <v>170</v>
      </c>
      <c r="F1235" s="14" t="s">
        <v>8923</v>
      </c>
      <c r="G1235" s="14" t="s">
        <v>301</v>
      </c>
    </row>
    <row r="1236" spans="1:7" x14ac:dyDescent="0.25">
      <c r="A1236" s="13">
        <v>0.42891203703703706</v>
      </c>
      <c r="B1236" s="14" t="s">
        <v>7937</v>
      </c>
      <c r="C1236" s="14" t="s">
        <v>8924</v>
      </c>
      <c r="D1236" s="14" t="s">
        <v>26</v>
      </c>
      <c r="E1236" s="14" t="s">
        <v>8925</v>
      </c>
      <c r="F1236" s="14" t="s">
        <v>8926</v>
      </c>
      <c r="G1236" s="14" t="s">
        <v>93</v>
      </c>
    </row>
    <row r="1237" spans="1:7" x14ac:dyDescent="0.25">
      <c r="A1237" s="13">
        <v>0.4289236111111111</v>
      </c>
      <c r="B1237" s="14" t="s">
        <v>8476</v>
      </c>
      <c r="C1237" s="14" t="s">
        <v>25</v>
      </c>
      <c r="D1237" s="14" t="s">
        <v>26</v>
      </c>
      <c r="E1237" s="14" t="s">
        <v>8927</v>
      </c>
      <c r="F1237" s="14" t="s">
        <v>8928</v>
      </c>
      <c r="G1237" s="14" t="s">
        <v>34</v>
      </c>
    </row>
    <row r="1238" spans="1:7" x14ac:dyDescent="0.25">
      <c r="A1238" s="13">
        <v>0.42898148148148146</v>
      </c>
      <c r="B1238" s="14" t="s">
        <v>329</v>
      </c>
      <c r="C1238" s="14" t="s">
        <v>25</v>
      </c>
      <c r="D1238" s="14" t="s">
        <v>26</v>
      </c>
      <c r="E1238" s="14" t="s">
        <v>1459</v>
      </c>
      <c r="F1238" s="14" t="s">
        <v>1460</v>
      </c>
      <c r="G1238" s="14" t="s">
        <v>75</v>
      </c>
    </row>
    <row r="1239" spans="1:7" x14ac:dyDescent="0.25">
      <c r="A1239" s="13">
        <v>0.42900462962962965</v>
      </c>
      <c r="B1239" s="14" t="s">
        <v>8471</v>
      </c>
      <c r="C1239" s="14" t="s">
        <v>25</v>
      </c>
      <c r="D1239" s="14" t="s">
        <v>26</v>
      </c>
      <c r="E1239" s="14" t="s">
        <v>170</v>
      </c>
      <c r="F1239" s="14" t="s">
        <v>8929</v>
      </c>
      <c r="G1239" s="14" t="s">
        <v>2113</v>
      </c>
    </row>
    <row r="1240" spans="1:7" x14ac:dyDescent="0.25">
      <c r="A1240" s="13">
        <v>0.42914351851851851</v>
      </c>
      <c r="B1240" s="14" t="s">
        <v>8155</v>
      </c>
      <c r="C1240" s="14" t="s">
        <v>8930</v>
      </c>
      <c r="D1240" s="14" t="s">
        <v>26</v>
      </c>
      <c r="E1240" s="14" t="s">
        <v>8931</v>
      </c>
      <c r="F1240" s="14" t="s">
        <v>8932</v>
      </c>
      <c r="G1240" s="14" t="s">
        <v>139</v>
      </c>
    </row>
    <row r="1241" spans="1:7" x14ac:dyDescent="0.25">
      <c r="A1241" s="13">
        <v>0.4292361111111111</v>
      </c>
      <c r="B1241" s="14" t="s">
        <v>877</v>
      </c>
      <c r="C1241" s="14" t="s">
        <v>25</v>
      </c>
      <c r="D1241" s="14" t="s">
        <v>26</v>
      </c>
      <c r="E1241" s="14" t="s">
        <v>1464</v>
      </c>
      <c r="F1241" s="14" t="s">
        <v>1465</v>
      </c>
      <c r="G1241" s="14" t="s">
        <v>89</v>
      </c>
    </row>
    <row r="1242" spans="1:7" x14ac:dyDescent="0.25">
      <c r="A1242" s="13">
        <v>0.42949074074074073</v>
      </c>
      <c r="B1242" s="14" t="s">
        <v>7986</v>
      </c>
      <c r="C1242" s="14" t="s">
        <v>25</v>
      </c>
      <c r="D1242" s="14" t="s">
        <v>26</v>
      </c>
      <c r="E1242" s="14" t="s">
        <v>170</v>
      </c>
      <c r="F1242" s="14" t="s">
        <v>8936</v>
      </c>
      <c r="G1242" s="14" t="s">
        <v>172</v>
      </c>
    </row>
    <row r="1243" spans="1:7" x14ac:dyDescent="0.25">
      <c r="A1243" s="13">
        <v>0.42951388888888886</v>
      </c>
      <c r="B1243" s="14" t="s">
        <v>432</v>
      </c>
      <c r="C1243" s="14" t="s">
        <v>25</v>
      </c>
      <c r="D1243" s="14" t="s">
        <v>15</v>
      </c>
      <c r="E1243" s="14" t="s">
        <v>1466</v>
      </c>
      <c r="F1243" s="14" t="s">
        <v>1467</v>
      </c>
      <c r="G1243" s="14" t="s">
        <v>650</v>
      </c>
    </row>
    <row r="1244" spans="1:7" x14ac:dyDescent="0.25">
      <c r="A1244" s="13">
        <v>0.42959490740740741</v>
      </c>
      <c r="B1244" s="14" t="s">
        <v>210</v>
      </c>
      <c r="C1244" s="14" t="s">
        <v>25</v>
      </c>
      <c r="D1244" s="14" t="s">
        <v>26</v>
      </c>
      <c r="E1244" s="14" t="s">
        <v>170</v>
      </c>
      <c r="F1244" s="14" t="s">
        <v>1468</v>
      </c>
      <c r="G1244" s="14" t="s">
        <v>172</v>
      </c>
    </row>
    <row r="1245" spans="1:7" x14ac:dyDescent="0.25">
      <c r="A1245" s="13">
        <v>0.42965277777777777</v>
      </c>
      <c r="B1245" s="14" t="s">
        <v>199</v>
      </c>
      <c r="C1245" s="14" t="s">
        <v>25</v>
      </c>
      <c r="D1245" s="14" t="s">
        <v>26</v>
      </c>
      <c r="E1245" s="14" t="s">
        <v>170</v>
      </c>
      <c r="F1245" s="14" t="s">
        <v>1469</v>
      </c>
      <c r="G1245" s="14" t="s">
        <v>172</v>
      </c>
    </row>
    <row r="1246" spans="1:7" x14ac:dyDescent="0.25">
      <c r="A1246" s="13">
        <v>0.42973379629629632</v>
      </c>
      <c r="B1246" s="14" t="s">
        <v>40</v>
      </c>
      <c r="C1246" s="14" t="s">
        <v>1473</v>
      </c>
      <c r="D1246" s="14" t="s">
        <v>26</v>
      </c>
      <c r="E1246" s="14" t="s">
        <v>1474</v>
      </c>
      <c r="F1246" s="14" t="s">
        <v>1475</v>
      </c>
      <c r="G1246" s="14" t="s">
        <v>182</v>
      </c>
    </row>
    <row r="1247" spans="1:7" x14ac:dyDescent="0.25">
      <c r="A1247" s="13">
        <v>0.42974537037037036</v>
      </c>
      <c r="B1247" s="14" t="s">
        <v>8276</v>
      </c>
      <c r="C1247" s="14" t="s">
        <v>25</v>
      </c>
      <c r="D1247" s="14" t="s">
        <v>26</v>
      </c>
      <c r="E1247" s="14" t="s">
        <v>8937</v>
      </c>
      <c r="F1247" s="14" t="s">
        <v>8938</v>
      </c>
      <c r="G1247" s="14" t="s">
        <v>452</v>
      </c>
    </row>
    <row r="1248" spans="1:7" x14ac:dyDescent="0.25">
      <c r="A1248" s="13">
        <v>0.42975694444444446</v>
      </c>
      <c r="B1248" s="14" t="s">
        <v>8462</v>
      </c>
      <c r="C1248" s="14" t="s">
        <v>1510</v>
      </c>
      <c r="D1248" s="14" t="s">
        <v>26</v>
      </c>
      <c r="E1248" s="14" t="s">
        <v>1511</v>
      </c>
      <c r="F1248" s="14" t="s">
        <v>1400</v>
      </c>
      <c r="G1248" s="14" t="s">
        <v>39</v>
      </c>
    </row>
    <row r="1249" spans="1:7" x14ac:dyDescent="0.25">
      <c r="A1249" s="13">
        <v>0.42976851851851849</v>
      </c>
      <c r="B1249" s="14" t="s">
        <v>7852</v>
      </c>
      <c r="C1249" s="14" t="s">
        <v>8939</v>
      </c>
      <c r="D1249" s="14" t="s">
        <v>26</v>
      </c>
      <c r="E1249" s="14" t="s">
        <v>8940</v>
      </c>
      <c r="F1249" s="14" t="s">
        <v>8941</v>
      </c>
      <c r="G1249" s="14" t="s">
        <v>93</v>
      </c>
    </row>
    <row r="1250" spans="1:7" x14ac:dyDescent="0.25">
      <c r="A1250" s="13">
        <v>0.42981481481481482</v>
      </c>
      <c r="B1250" s="14" t="s">
        <v>8494</v>
      </c>
      <c r="C1250" s="14" t="s">
        <v>25</v>
      </c>
      <c r="D1250" s="14" t="s">
        <v>15</v>
      </c>
      <c r="E1250" s="14" t="s">
        <v>1432</v>
      </c>
      <c r="F1250" s="14" t="s">
        <v>1433</v>
      </c>
      <c r="G1250" s="14" t="s">
        <v>514</v>
      </c>
    </row>
    <row r="1251" spans="1:7" x14ac:dyDescent="0.25">
      <c r="A1251" s="13">
        <v>0.42982638888888891</v>
      </c>
      <c r="B1251" s="14" t="s">
        <v>8506</v>
      </c>
      <c r="C1251" s="14" t="s">
        <v>25</v>
      </c>
      <c r="D1251" s="14" t="s">
        <v>26</v>
      </c>
      <c r="E1251" s="14" t="s">
        <v>8942</v>
      </c>
      <c r="F1251" s="14" t="s">
        <v>8943</v>
      </c>
      <c r="G1251" s="14" t="s">
        <v>34</v>
      </c>
    </row>
    <row r="1252" spans="1:7" x14ac:dyDescent="0.25">
      <c r="A1252" s="13">
        <v>0.42983796296296295</v>
      </c>
      <c r="B1252" s="14" t="s">
        <v>7968</v>
      </c>
      <c r="C1252" s="14" t="s">
        <v>25</v>
      </c>
      <c r="D1252" s="14" t="s">
        <v>26</v>
      </c>
      <c r="E1252" s="14" t="s">
        <v>170</v>
      </c>
      <c r="F1252" s="14" t="s">
        <v>8944</v>
      </c>
      <c r="G1252" s="14" t="s">
        <v>185</v>
      </c>
    </row>
    <row r="1253" spans="1:7" x14ac:dyDescent="0.25">
      <c r="A1253" s="13">
        <v>0.42986111111111114</v>
      </c>
      <c r="B1253" s="14" t="s">
        <v>416</v>
      </c>
      <c r="C1253" s="14" t="s">
        <v>1476</v>
      </c>
      <c r="D1253" s="14" t="s">
        <v>26</v>
      </c>
      <c r="E1253" s="14" t="s">
        <v>1477</v>
      </c>
      <c r="F1253" s="14" t="s">
        <v>1478</v>
      </c>
      <c r="G1253" s="14" t="s">
        <v>65</v>
      </c>
    </row>
    <row r="1254" spans="1:7" x14ac:dyDescent="0.25">
      <c r="A1254" s="13">
        <v>0.42988425925925927</v>
      </c>
      <c r="B1254" s="14" t="s">
        <v>373</v>
      </c>
      <c r="C1254" s="14" t="s">
        <v>1482</v>
      </c>
      <c r="D1254" s="14" t="s">
        <v>15</v>
      </c>
      <c r="E1254" s="14" t="s">
        <v>1483</v>
      </c>
      <c r="F1254" s="14" t="s">
        <v>1484</v>
      </c>
      <c r="G1254" s="14" t="s">
        <v>1485</v>
      </c>
    </row>
    <row r="1255" spans="1:7" x14ac:dyDescent="0.25">
      <c r="A1255" s="13">
        <v>0.42989583333333331</v>
      </c>
      <c r="B1255" s="14" t="s">
        <v>7992</v>
      </c>
      <c r="C1255" s="14" t="s">
        <v>25</v>
      </c>
      <c r="D1255" s="14" t="s">
        <v>26</v>
      </c>
      <c r="E1255" s="14" t="s">
        <v>170</v>
      </c>
      <c r="F1255" s="14" t="s">
        <v>8945</v>
      </c>
      <c r="G1255" s="14" t="s">
        <v>185</v>
      </c>
    </row>
    <row r="1256" spans="1:7" x14ac:dyDescent="0.25">
      <c r="A1256" s="13">
        <v>0.42997685185185186</v>
      </c>
      <c r="B1256" s="14" t="s">
        <v>8176</v>
      </c>
      <c r="C1256" s="14" t="s">
        <v>25</v>
      </c>
      <c r="D1256" s="14" t="s">
        <v>26</v>
      </c>
      <c r="E1256" s="14" t="s">
        <v>8946</v>
      </c>
      <c r="F1256" s="14" t="s">
        <v>8947</v>
      </c>
      <c r="G1256" s="14" t="s">
        <v>452</v>
      </c>
    </row>
    <row r="1257" spans="1:7" x14ac:dyDescent="0.25">
      <c r="A1257" s="13">
        <v>0.4299884259259259</v>
      </c>
      <c r="B1257" s="14" t="s">
        <v>931</v>
      </c>
      <c r="C1257" s="14" t="s">
        <v>1486</v>
      </c>
      <c r="D1257" s="14" t="s">
        <v>15</v>
      </c>
      <c r="E1257" s="14" t="s">
        <v>1487</v>
      </c>
      <c r="F1257" s="14" t="s">
        <v>1488</v>
      </c>
      <c r="G1257" s="14" t="s">
        <v>146</v>
      </c>
    </row>
    <row r="1258" spans="1:7" x14ac:dyDescent="0.25">
      <c r="A1258" s="13">
        <v>0.43003472222222222</v>
      </c>
      <c r="B1258" s="14" t="s">
        <v>8728</v>
      </c>
      <c r="C1258" s="14" t="s">
        <v>25</v>
      </c>
      <c r="D1258" s="14" t="s">
        <v>26</v>
      </c>
      <c r="E1258" s="14" t="s">
        <v>170</v>
      </c>
      <c r="F1258" s="14" t="s">
        <v>8948</v>
      </c>
      <c r="G1258" s="14" t="s">
        <v>185</v>
      </c>
    </row>
    <row r="1259" spans="1:7" x14ac:dyDescent="0.25">
      <c r="A1259" s="13">
        <v>0.43012731481481481</v>
      </c>
      <c r="B1259" s="14" t="s">
        <v>176</v>
      </c>
      <c r="C1259" s="14" t="s">
        <v>25</v>
      </c>
      <c r="D1259" s="14" t="s">
        <v>26</v>
      </c>
      <c r="E1259" s="14" t="s">
        <v>170</v>
      </c>
      <c r="F1259" s="14" t="s">
        <v>1489</v>
      </c>
      <c r="G1259" s="14" t="s">
        <v>185</v>
      </c>
    </row>
    <row r="1260" spans="1:7" x14ac:dyDescent="0.25">
      <c r="A1260" s="13">
        <v>0.4301388888888889</v>
      </c>
      <c r="B1260" s="14" t="s">
        <v>229</v>
      </c>
      <c r="C1260" s="14" t="s">
        <v>25</v>
      </c>
      <c r="D1260" s="14" t="s">
        <v>26</v>
      </c>
      <c r="E1260" s="14" t="s">
        <v>170</v>
      </c>
      <c r="F1260" s="14" t="s">
        <v>1490</v>
      </c>
      <c r="G1260" s="14" t="s">
        <v>172</v>
      </c>
    </row>
    <row r="1261" spans="1:7" x14ac:dyDescent="0.25">
      <c r="A1261" s="13">
        <v>0.4301388888888889</v>
      </c>
      <c r="B1261" s="14" t="s">
        <v>253</v>
      </c>
      <c r="C1261" s="14" t="s">
        <v>25</v>
      </c>
      <c r="D1261" s="14" t="s">
        <v>26</v>
      </c>
      <c r="E1261" s="14" t="s">
        <v>170</v>
      </c>
      <c r="F1261" s="14" t="s">
        <v>1491</v>
      </c>
      <c r="G1261" s="14" t="s">
        <v>172</v>
      </c>
    </row>
    <row r="1262" spans="1:7" x14ac:dyDescent="0.25">
      <c r="A1262" s="13">
        <v>0.43024305555555553</v>
      </c>
      <c r="B1262" s="14" t="s">
        <v>856</v>
      </c>
      <c r="C1262" s="14" t="s">
        <v>1492</v>
      </c>
      <c r="D1262" s="14" t="s">
        <v>26</v>
      </c>
      <c r="E1262" s="14" t="s">
        <v>1493</v>
      </c>
      <c r="F1262" s="14" t="s">
        <v>1494</v>
      </c>
      <c r="G1262" s="14" t="s">
        <v>29</v>
      </c>
    </row>
    <row r="1263" spans="1:7" x14ac:dyDescent="0.25">
      <c r="A1263" s="13">
        <v>0.43027777777777776</v>
      </c>
      <c r="B1263" s="14" t="s">
        <v>1219</v>
      </c>
      <c r="C1263" s="14" t="s">
        <v>25</v>
      </c>
      <c r="D1263" s="14" t="s">
        <v>26</v>
      </c>
      <c r="E1263" s="14" t="s">
        <v>170</v>
      </c>
      <c r="F1263" s="14" t="s">
        <v>1495</v>
      </c>
      <c r="G1263" s="14" t="s">
        <v>301</v>
      </c>
    </row>
    <row r="1264" spans="1:7" x14ac:dyDescent="0.25">
      <c r="A1264" s="13">
        <v>0.43031249999999999</v>
      </c>
      <c r="B1264" s="14" t="s">
        <v>8249</v>
      </c>
      <c r="C1264" s="14" t="s">
        <v>8783</v>
      </c>
      <c r="D1264" s="14" t="s">
        <v>26</v>
      </c>
      <c r="E1264" s="14" t="s">
        <v>8949</v>
      </c>
      <c r="F1264" s="14" t="s">
        <v>8785</v>
      </c>
      <c r="G1264" s="14" t="s">
        <v>93</v>
      </c>
    </row>
    <row r="1265" spans="1:7" x14ac:dyDescent="0.25">
      <c r="A1265" s="13">
        <v>0.43032407407407408</v>
      </c>
      <c r="B1265" s="14" t="s">
        <v>671</v>
      </c>
      <c r="C1265" s="14" t="s">
        <v>1496</v>
      </c>
      <c r="D1265" s="14" t="s">
        <v>15</v>
      </c>
      <c r="E1265" s="14" t="s">
        <v>1497</v>
      </c>
      <c r="F1265" s="14" t="s">
        <v>1498</v>
      </c>
      <c r="G1265" s="14" t="s">
        <v>198</v>
      </c>
    </row>
    <row r="1266" spans="1:7" x14ac:dyDescent="0.25">
      <c r="A1266" s="13">
        <v>0.43032407407407408</v>
      </c>
      <c r="B1266" s="14" t="s">
        <v>7990</v>
      </c>
      <c r="C1266" s="14" t="s">
        <v>25</v>
      </c>
      <c r="D1266" s="14" t="s">
        <v>26</v>
      </c>
      <c r="E1266" s="14" t="s">
        <v>170</v>
      </c>
      <c r="F1266" s="14" t="s">
        <v>8953</v>
      </c>
      <c r="G1266" s="14" t="s">
        <v>172</v>
      </c>
    </row>
    <row r="1267" spans="1:7" x14ac:dyDescent="0.25">
      <c r="A1267" s="13">
        <v>0.43038194444444444</v>
      </c>
      <c r="B1267" s="14" t="s">
        <v>8155</v>
      </c>
      <c r="C1267" s="14" t="s">
        <v>8954</v>
      </c>
      <c r="D1267" s="14" t="s">
        <v>26</v>
      </c>
      <c r="E1267" s="14" t="s">
        <v>8955</v>
      </c>
      <c r="F1267" s="14" t="s">
        <v>8956</v>
      </c>
      <c r="G1267" s="14" t="s">
        <v>72</v>
      </c>
    </row>
    <row r="1268" spans="1:7" x14ac:dyDescent="0.25">
      <c r="A1268" s="13">
        <v>0.4304398148148148</v>
      </c>
      <c r="B1268" s="14" t="s">
        <v>237</v>
      </c>
      <c r="C1268" s="14" t="s">
        <v>25</v>
      </c>
      <c r="D1268" s="14" t="s">
        <v>26</v>
      </c>
      <c r="E1268" s="14" t="s">
        <v>170</v>
      </c>
      <c r="F1268" s="14" t="s">
        <v>1499</v>
      </c>
      <c r="G1268" s="14" t="s">
        <v>172</v>
      </c>
    </row>
    <row r="1269" spans="1:7" x14ac:dyDescent="0.25">
      <c r="A1269" s="13">
        <v>0.43049768518518516</v>
      </c>
      <c r="B1269" s="14" t="s">
        <v>7937</v>
      </c>
      <c r="C1269" s="14" t="s">
        <v>25</v>
      </c>
      <c r="D1269" s="14" t="s">
        <v>26</v>
      </c>
      <c r="E1269" s="14" t="s">
        <v>8957</v>
      </c>
      <c r="F1269" s="14" t="s">
        <v>8958</v>
      </c>
      <c r="G1269" s="14" t="s">
        <v>159</v>
      </c>
    </row>
    <row r="1270" spans="1:7" x14ac:dyDescent="0.25">
      <c r="A1270" s="13">
        <v>0.43064814814814817</v>
      </c>
      <c r="B1270" s="14" t="s">
        <v>8242</v>
      </c>
      <c r="C1270" s="14" t="s">
        <v>25</v>
      </c>
      <c r="D1270" s="14" t="s">
        <v>15</v>
      </c>
      <c r="E1270" s="14" t="s">
        <v>8959</v>
      </c>
      <c r="F1270" s="14" t="s">
        <v>8960</v>
      </c>
      <c r="G1270" s="14" t="s">
        <v>514</v>
      </c>
    </row>
    <row r="1271" spans="1:7" x14ac:dyDescent="0.25">
      <c r="A1271" s="13">
        <v>0.4306712962962963</v>
      </c>
      <c r="B1271" s="14" t="s">
        <v>809</v>
      </c>
      <c r="C1271" s="14" t="s">
        <v>1500</v>
      </c>
      <c r="D1271" s="14" t="s">
        <v>15</v>
      </c>
      <c r="E1271" s="14" t="s">
        <v>1501</v>
      </c>
      <c r="F1271" s="14" t="s">
        <v>1502</v>
      </c>
      <c r="G1271" s="14" t="s">
        <v>83</v>
      </c>
    </row>
    <row r="1272" spans="1:7" x14ac:dyDescent="0.25">
      <c r="A1272" s="13">
        <v>0.43069444444444444</v>
      </c>
      <c r="B1272" s="14" t="s">
        <v>193</v>
      </c>
      <c r="C1272" s="14" t="s">
        <v>25</v>
      </c>
      <c r="D1272" s="14" t="s">
        <v>26</v>
      </c>
      <c r="E1272" s="14" t="s">
        <v>170</v>
      </c>
      <c r="F1272" s="14" t="s">
        <v>1503</v>
      </c>
      <c r="G1272" s="14" t="s">
        <v>185</v>
      </c>
    </row>
    <row r="1273" spans="1:7" x14ac:dyDescent="0.25">
      <c r="A1273" s="13">
        <v>0.43077546296296299</v>
      </c>
      <c r="B1273" s="14" t="s">
        <v>233</v>
      </c>
      <c r="C1273" s="14" t="s">
        <v>25</v>
      </c>
      <c r="D1273" s="14" t="s">
        <v>26</v>
      </c>
      <c r="E1273" s="14" t="s">
        <v>170</v>
      </c>
      <c r="F1273" s="14" t="s">
        <v>1504</v>
      </c>
      <c r="G1273" s="14" t="s">
        <v>178</v>
      </c>
    </row>
    <row r="1274" spans="1:7" x14ac:dyDescent="0.25">
      <c r="A1274" s="13">
        <v>0.43079861111111112</v>
      </c>
      <c r="B1274" s="14" t="s">
        <v>7848</v>
      </c>
      <c r="C1274" s="14" t="s">
        <v>1428</v>
      </c>
      <c r="D1274" s="14" t="s">
        <v>15</v>
      </c>
      <c r="E1274" s="14" t="s">
        <v>8961</v>
      </c>
      <c r="F1274" s="14" t="s">
        <v>1430</v>
      </c>
      <c r="G1274" s="14" t="s">
        <v>83</v>
      </c>
    </row>
    <row r="1275" spans="1:7" x14ac:dyDescent="0.25">
      <c r="A1275" s="13">
        <v>0.43082175925925925</v>
      </c>
      <c r="B1275" s="14" t="s">
        <v>8769</v>
      </c>
      <c r="C1275" s="14" t="s">
        <v>25</v>
      </c>
      <c r="D1275" s="14" t="s">
        <v>26</v>
      </c>
      <c r="E1275" s="14" t="s">
        <v>170</v>
      </c>
      <c r="F1275" s="14" t="s">
        <v>1766</v>
      </c>
      <c r="G1275" s="14" t="s">
        <v>185</v>
      </c>
    </row>
    <row r="1276" spans="1:7" x14ac:dyDescent="0.25">
      <c r="A1276" s="13">
        <v>0.43084490740740738</v>
      </c>
      <c r="B1276" s="14" t="s">
        <v>206</v>
      </c>
      <c r="C1276" s="14" t="s">
        <v>25</v>
      </c>
      <c r="D1276" s="14" t="s">
        <v>26</v>
      </c>
      <c r="E1276" s="14" t="s">
        <v>1505</v>
      </c>
      <c r="F1276" s="14" t="s">
        <v>1506</v>
      </c>
      <c r="G1276" s="14" t="s">
        <v>65</v>
      </c>
    </row>
    <row r="1277" spans="1:7" x14ac:dyDescent="0.25">
      <c r="A1277" s="13">
        <v>0.43086805555555557</v>
      </c>
      <c r="B1277" s="14" t="s">
        <v>31</v>
      </c>
      <c r="C1277" s="14" t="s">
        <v>1507</v>
      </c>
      <c r="D1277" s="14" t="s">
        <v>26</v>
      </c>
      <c r="E1277" s="14" t="s">
        <v>1508</v>
      </c>
      <c r="F1277" s="14" t="s">
        <v>1509</v>
      </c>
      <c r="G1277" s="14" t="s">
        <v>72</v>
      </c>
    </row>
    <row r="1278" spans="1:7" x14ac:dyDescent="0.25">
      <c r="A1278" s="13">
        <v>0.43087962962962961</v>
      </c>
      <c r="B1278" s="14" t="s">
        <v>7986</v>
      </c>
      <c r="C1278" s="14" t="s">
        <v>25</v>
      </c>
      <c r="D1278" s="14" t="s">
        <v>26</v>
      </c>
      <c r="E1278" s="14" t="s">
        <v>170</v>
      </c>
      <c r="F1278" s="14" t="s">
        <v>8867</v>
      </c>
      <c r="G1278" s="14" t="s">
        <v>172</v>
      </c>
    </row>
    <row r="1279" spans="1:7" x14ac:dyDescent="0.25">
      <c r="A1279" s="13">
        <v>0.43091435185185184</v>
      </c>
      <c r="B1279" s="14" t="s">
        <v>8349</v>
      </c>
      <c r="C1279" s="14" t="s">
        <v>25</v>
      </c>
      <c r="D1279" s="14" t="s">
        <v>26</v>
      </c>
      <c r="E1279" s="14" t="s">
        <v>170</v>
      </c>
      <c r="F1279" s="14" t="s">
        <v>8965</v>
      </c>
      <c r="G1279" s="14" t="s">
        <v>3723</v>
      </c>
    </row>
    <row r="1280" spans="1:7" x14ac:dyDescent="0.25">
      <c r="A1280" s="13">
        <v>0.43093749999999997</v>
      </c>
      <c r="B1280" s="14" t="s">
        <v>8732</v>
      </c>
      <c r="C1280" s="14" t="s">
        <v>25</v>
      </c>
      <c r="D1280" s="14" t="s">
        <v>26</v>
      </c>
      <c r="E1280" s="14" t="s">
        <v>170</v>
      </c>
      <c r="F1280" s="14" t="s">
        <v>1582</v>
      </c>
      <c r="G1280" s="14" t="s">
        <v>172</v>
      </c>
    </row>
    <row r="1281" spans="1:7" x14ac:dyDescent="0.25">
      <c r="A1281" s="13">
        <v>0.43096064814814816</v>
      </c>
      <c r="B1281" s="14" t="s">
        <v>417</v>
      </c>
      <c r="C1281" s="14" t="s">
        <v>1510</v>
      </c>
      <c r="D1281" s="14" t="s">
        <v>26</v>
      </c>
      <c r="E1281" s="14" t="s">
        <v>1511</v>
      </c>
      <c r="F1281" s="14" t="s">
        <v>1400</v>
      </c>
      <c r="G1281" s="14" t="s">
        <v>39</v>
      </c>
    </row>
    <row r="1282" spans="1:7" x14ac:dyDescent="0.25">
      <c r="A1282" s="13">
        <v>0.43100694444444443</v>
      </c>
      <c r="B1282" s="14" t="s">
        <v>7990</v>
      </c>
      <c r="C1282" s="14" t="s">
        <v>25</v>
      </c>
      <c r="D1282" s="14" t="s">
        <v>26</v>
      </c>
      <c r="E1282" s="14" t="s">
        <v>170</v>
      </c>
      <c r="F1282" s="14" t="s">
        <v>8969</v>
      </c>
      <c r="G1282" s="14" t="s">
        <v>172</v>
      </c>
    </row>
    <row r="1283" spans="1:7" x14ac:dyDescent="0.25">
      <c r="A1283" s="13">
        <v>0.43103009259259262</v>
      </c>
      <c r="B1283" s="14" t="s">
        <v>8486</v>
      </c>
      <c r="C1283" s="14" t="s">
        <v>8876</v>
      </c>
      <c r="D1283" s="14" t="s">
        <v>26</v>
      </c>
      <c r="E1283" s="14" t="s">
        <v>8970</v>
      </c>
      <c r="F1283" s="14" t="s">
        <v>8971</v>
      </c>
      <c r="G1283" s="14" t="s">
        <v>152</v>
      </c>
    </row>
    <row r="1284" spans="1:7" x14ac:dyDescent="0.25">
      <c r="A1284" s="13">
        <v>0.43108796296296298</v>
      </c>
      <c r="B1284" s="14" t="s">
        <v>7968</v>
      </c>
      <c r="C1284" s="14" t="s">
        <v>25</v>
      </c>
      <c r="D1284" s="14" t="s">
        <v>26</v>
      </c>
      <c r="E1284" s="14" t="s">
        <v>170</v>
      </c>
      <c r="F1284" s="14" t="s">
        <v>8972</v>
      </c>
      <c r="G1284" s="14" t="s">
        <v>172</v>
      </c>
    </row>
    <row r="1285" spans="1:7" x14ac:dyDescent="0.25">
      <c r="A1285" s="13">
        <v>0.43121527777777779</v>
      </c>
      <c r="B1285" s="14" t="s">
        <v>8125</v>
      </c>
      <c r="C1285" s="14" t="s">
        <v>25</v>
      </c>
      <c r="D1285" s="14" t="s">
        <v>26</v>
      </c>
      <c r="E1285" s="14" t="s">
        <v>8973</v>
      </c>
      <c r="F1285" s="14" t="s">
        <v>8974</v>
      </c>
      <c r="G1285" s="14" t="s">
        <v>34</v>
      </c>
    </row>
    <row r="1286" spans="1:7" x14ac:dyDescent="0.25">
      <c r="A1286" s="13">
        <v>0.43128472222222225</v>
      </c>
      <c r="B1286" s="14" t="s">
        <v>579</v>
      </c>
      <c r="C1286" s="14" t="s">
        <v>25</v>
      </c>
      <c r="D1286" s="14" t="s">
        <v>26</v>
      </c>
      <c r="E1286" s="14" t="s">
        <v>1515</v>
      </c>
      <c r="F1286" s="14" t="s">
        <v>1516</v>
      </c>
      <c r="G1286" s="14" t="s">
        <v>452</v>
      </c>
    </row>
    <row r="1287" spans="1:7" x14ac:dyDescent="0.25">
      <c r="A1287" s="13">
        <v>0.43141203703703701</v>
      </c>
      <c r="B1287" s="14" t="s">
        <v>188</v>
      </c>
      <c r="C1287" s="14" t="s">
        <v>1517</v>
      </c>
      <c r="D1287" s="14" t="s">
        <v>26</v>
      </c>
      <c r="E1287" s="14" t="s">
        <v>1518</v>
      </c>
      <c r="F1287" s="14" t="s">
        <v>1519</v>
      </c>
      <c r="G1287" s="14" t="s">
        <v>72</v>
      </c>
    </row>
    <row r="1288" spans="1:7" x14ac:dyDescent="0.25">
      <c r="A1288" s="13">
        <v>0.43148148148148147</v>
      </c>
      <c r="B1288" s="14" t="s">
        <v>202</v>
      </c>
      <c r="C1288" s="14" t="s">
        <v>25</v>
      </c>
      <c r="D1288" s="14" t="s">
        <v>15</v>
      </c>
      <c r="E1288" s="14" t="s">
        <v>1523</v>
      </c>
      <c r="F1288" s="14" t="s">
        <v>47</v>
      </c>
      <c r="G1288" s="14" t="s">
        <v>142</v>
      </c>
    </row>
    <row r="1289" spans="1:7" x14ac:dyDescent="0.25">
      <c r="A1289" s="13">
        <v>0.43151620370370369</v>
      </c>
      <c r="B1289" s="14" t="s">
        <v>148</v>
      </c>
      <c r="C1289" s="14" t="s">
        <v>1448</v>
      </c>
      <c r="D1289" s="14" t="s">
        <v>26</v>
      </c>
      <c r="E1289" s="14" t="s">
        <v>1449</v>
      </c>
      <c r="F1289" s="14" t="s">
        <v>1450</v>
      </c>
      <c r="G1289" s="14" t="s">
        <v>72</v>
      </c>
    </row>
    <row r="1290" spans="1:7" x14ac:dyDescent="0.25">
      <c r="A1290" s="13">
        <v>0.43151620370370369</v>
      </c>
      <c r="B1290" s="14" t="s">
        <v>438</v>
      </c>
      <c r="C1290" s="14" t="s">
        <v>25</v>
      </c>
      <c r="D1290" s="14" t="s">
        <v>15</v>
      </c>
      <c r="E1290" s="14" t="s">
        <v>8975</v>
      </c>
      <c r="F1290" s="14" t="s">
        <v>8976</v>
      </c>
      <c r="G1290" s="14" t="s">
        <v>142</v>
      </c>
    </row>
    <row r="1291" spans="1:7" x14ac:dyDescent="0.25">
      <c r="A1291" s="13">
        <v>0.43152777777777779</v>
      </c>
      <c r="B1291" s="14" t="s">
        <v>160</v>
      </c>
      <c r="C1291" s="14" t="s">
        <v>1239</v>
      </c>
      <c r="D1291" s="14" t="s">
        <v>26</v>
      </c>
      <c r="E1291" s="14" t="s">
        <v>1524</v>
      </c>
      <c r="F1291" s="14" t="s">
        <v>1241</v>
      </c>
      <c r="G1291" s="14" t="s">
        <v>72</v>
      </c>
    </row>
    <row r="1292" spans="1:7" x14ac:dyDescent="0.25">
      <c r="A1292" s="13">
        <v>0.43158564814814815</v>
      </c>
      <c r="B1292" s="14" t="s">
        <v>276</v>
      </c>
      <c r="C1292" s="14" t="s">
        <v>25</v>
      </c>
      <c r="D1292" s="14" t="s">
        <v>26</v>
      </c>
      <c r="E1292" s="14" t="s">
        <v>1525</v>
      </c>
      <c r="F1292" s="14" t="s">
        <v>1526</v>
      </c>
      <c r="G1292" s="14" t="s">
        <v>452</v>
      </c>
    </row>
    <row r="1293" spans="1:7" x14ac:dyDescent="0.25">
      <c r="A1293" s="13">
        <v>0.43158564814814815</v>
      </c>
      <c r="B1293" s="14" t="s">
        <v>8462</v>
      </c>
      <c r="C1293" s="14" t="s">
        <v>1726</v>
      </c>
      <c r="D1293" s="14" t="s">
        <v>26</v>
      </c>
      <c r="E1293" s="14" t="s">
        <v>8977</v>
      </c>
      <c r="F1293" s="14" t="s">
        <v>1728</v>
      </c>
      <c r="G1293" s="14" t="s">
        <v>65</v>
      </c>
    </row>
    <row r="1294" spans="1:7" x14ac:dyDescent="0.25">
      <c r="A1294" s="13">
        <v>0.43159722222222224</v>
      </c>
      <c r="B1294" s="14" t="s">
        <v>7994</v>
      </c>
      <c r="C1294" s="14" t="s">
        <v>25</v>
      </c>
      <c r="D1294" s="14" t="s">
        <v>26</v>
      </c>
      <c r="E1294" s="14" t="s">
        <v>170</v>
      </c>
      <c r="F1294" s="14" t="s">
        <v>8978</v>
      </c>
      <c r="G1294" s="14" t="s">
        <v>185</v>
      </c>
    </row>
    <row r="1295" spans="1:7" x14ac:dyDescent="0.25">
      <c r="A1295" s="13">
        <v>0.43168981481481483</v>
      </c>
      <c r="B1295" s="14" t="s">
        <v>8155</v>
      </c>
      <c r="C1295" s="14" t="s">
        <v>25</v>
      </c>
      <c r="D1295" s="14" t="s">
        <v>26</v>
      </c>
      <c r="E1295" s="14" t="s">
        <v>8982</v>
      </c>
      <c r="F1295" s="14" t="s">
        <v>8983</v>
      </c>
      <c r="G1295" s="14" t="s">
        <v>29</v>
      </c>
    </row>
    <row r="1296" spans="1:7" x14ac:dyDescent="0.25">
      <c r="A1296" s="13">
        <v>0.43171296296296297</v>
      </c>
      <c r="B1296" s="14" t="s">
        <v>7930</v>
      </c>
      <c r="C1296" s="14" t="s">
        <v>8987</v>
      </c>
      <c r="D1296" s="14" t="s">
        <v>26</v>
      </c>
      <c r="E1296" s="14" t="s">
        <v>8988</v>
      </c>
      <c r="F1296" s="14" t="s">
        <v>8989</v>
      </c>
      <c r="G1296" s="14" t="s">
        <v>93</v>
      </c>
    </row>
    <row r="1297" spans="1:7" x14ac:dyDescent="0.25">
      <c r="A1297" s="13">
        <v>0.43174768518518519</v>
      </c>
      <c r="B1297" s="14" t="s">
        <v>446</v>
      </c>
      <c r="C1297" s="14" t="s">
        <v>25</v>
      </c>
      <c r="D1297" s="14" t="s">
        <v>26</v>
      </c>
      <c r="E1297" s="14" t="s">
        <v>1527</v>
      </c>
      <c r="F1297" s="14" t="s">
        <v>1528</v>
      </c>
      <c r="G1297" s="14" t="s">
        <v>892</v>
      </c>
    </row>
    <row r="1298" spans="1:7" x14ac:dyDescent="0.25">
      <c r="A1298" s="13">
        <v>0.43184027777777778</v>
      </c>
      <c r="B1298" s="14" t="s">
        <v>215</v>
      </c>
      <c r="C1298" s="14" t="s">
        <v>25</v>
      </c>
      <c r="D1298" s="14" t="s">
        <v>26</v>
      </c>
      <c r="E1298" s="14" t="s">
        <v>1529</v>
      </c>
      <c r="F1298" s="14" t="s">
        <v>1530</v>
      </c>
      <c r="G1298" s="14" t="s">
        <v>89</v>
      </c>
    </row>
    <row r="1299" spans="1:7" x14ac:dyDescent="0.25">
      <c r="A1299" s="13">
        <v>0.43187500000000001</v>
      </c>
      <c r="B1299" s="14" t="s">
        <v>237</v>
      </c>
      <c r="C1299" s="14" t="s">
        <v>25</v>
      </c>
      <c r="D1299" s="14" t="s">
        <v>26</v>
      </c>
      <c r="E1299" s="14" t="s">
        <v>170</v>
      </c>
      <c r="F1299" s="14" t="s">
        <v>1531</v>
      </c>
      <c r="G1299" s="14" t="s">
        <v>185</v>
      </c>
    </row>
    <row r="1300" spans="1:7" x14ac:dyDescent="0.25">
      <c r="A1300" s="13">
        <v>0.43202546296296296</v>
      </c>
      <c r="B1300" s="14" t="s">
        <v>7982</v>
      </c>
      <c r="C1300" s="14" t="s">
        <v>25</v>
      </c>
      <c r="D1300" s="14" t="s">
        <v>26</v>
      </c>
      <c r="E1300" s="14" t="s">
        <v>170</v>
      </c>
      <c r="F1300" s="14" t="s">
        <v>8990</v>
      </c>
      <c r="G1300" s="14" t="s">
        <v>185</v>
      </c>
    </row>
    <row r="1301" spans="1:7" x14ac:dyDescent="0.25">
      <c r="A1301" s="13">
        <v>0.43204861111111109</v>
      </c>
      <c r="B1301" s="14" t="s">
        <v>237</v>
      </c>
      <c r="C1301" s="14" t="s">
        <v>25</v>
      </c>
      <c r="D1301" s="14" t="s">
        <v>26</v>
      </c>
      <c r="E1301" s="14" t="s">
        <v>170</v>
      </c>
      <c r="F1301" s="14" t="s">
        <v>1532</v>
      </c>
      <c r="G1301" s="14" t="s">
        <v>172</v>
      </c>
    </row>
    <row r="1302" spans="1:7" x14ac:dyDescent="0.25">
      <c r="A1302" s="13">
        <v>0.43212962962962964</v>
      </c>
      <c r="B1302" s="14" t="s">
        <v>5485</v>
      </c>
      <c r="C1302" s="14" t="s">
        <v>25</v>
      </c>
      <c r="D1302" s="14" t="s">
        <v>26</v>
      </c>
      <c r="E1302" s="14" t="s">
        <v>8991</v>
      </c>
      <c r="F1302" s="14" t="s">
        <v>8872</v>
      </c>
      <c r="G1302" s="14" t="s">
        <v>452</v>
      </c>
    </row>
    <row r="1303" spans="1:7" x14ac:dyDescent="0.25">
      <c r="A1303" s="13">
        <v>0.43222222222222223</v>
      </c>
      <c r="B1303" s="14" t="s">
        <v>24</v>
      </c>
      <c r="C1303" s="14" t="s">
        <v>25</v>
      </c>
      <c r="D1303" s="14" t="s">
        <v>26</v>
      </c>
      <c r="E1303" s="14" t="s">
        <v>1533</v>
      </c>
      <c r="F1303" s="14" t="s">
        <v>1534</v>
      </c>
      <c r="G1303" s="14" t="s">
        <v>29</v>
      </c>
    </row>
    <row r="1304" spans="1:7" x14ac:dyDescent="0.25">
      <c r="A1304" s="13">
        <v>0.43223379629629627</v>
      </c>
      <c r="B1304" s="14" t="s">
        <v>395</v>
      </c>
      <c r="C1304" s="14" t="s">
        <v>1535</v>
      </c>
      <c r="D1304" s="14" t="s">
        <v>26</v>
      </c>
      <c r="E1304" s="14" t="s">
        <v>1536</v>
      </c>
      <c r="F1304" s="14" t="s">
        <v>1465</v>
      </c>
      <c r="G1304" s="14" t="s">
        <v>384</v>
      </c>
    </row>
    <row r="1305" spans="1:7" x14ac:dyDescent="0.25">
      <c r="A1305" s="13">
        <v>0.43223379629629627</v>
      </c>
      <c r="B1305" s="14" t="s">
        <v>7810</v>
      </c>
      <c r="C1305" s="14" t="s">
        <v>1455</v>
      </c>
      <c r="D1305" s="14" t="s">
        <v>26</v>
      </c>
      <c r="E1305" s="14" t="s">
        <v>8992</v>
      </c>
      <c r="F1305" s="14" t="s">
        <v>1457</v>
      </c>
      <c r="G1305" s="14" t="s">
        <v>182</v>
      </c>
    </row>
    <row r="1306" spans="1:7" x14ac:dyDescent="0.25">
      <c r="A1306" s="13">
        <v>0.43236111111111108</v>
      </c>
      <c r="B1306" s="14" t="s">
        <v>407</v>
      </c>
      <c r="C1306" s="14" t="s">
        <v>1537</v>
      </c>
      <c r="D1306" s="14" t="s">
        <v>26</v>
      </c>
      <c r="E1306" s="14" t="s">
        <v>1538</v>
      </c>
      <c r="F1306" s="14" t="s">
        <v>1438</v>
      </c>
      <c r="G1306" s="14" t="s">
        <v>93</v>
      </c>
    </row>
    <row r="1307" spans="1:7" x14ac:dyDescent="0.25">
      <c r="A1307" s="13">
        <v>0.43252314814814813</v>
      </c>
      <c r="B1307" s="14" t="s">
        <v>8423</v>
      </c>
      <c r="C1307" s="14" t="s">
        <v>25</v>
      </c>
      <c r="D1307" s="14" t="s">
        <v>26</v>
      </c>
      <c r="E1307" s="14" t="s">
        <v>8927</v>
      </c>
      <c r="F1307" s="14" t="s">
        <v>8928</v>
      </c>
      <c r="G1307" s="14" t="s">
        <v>34</v>
      </c>
    </row>
    <row r="1308" spans="1:7" x14ac:dyDescent="0.25">
      <c r="A1308" s="13">
        <v>0.43254629629629632</v>
      </c>
      <c r="B1308" s="14" t="s">
        <v>54</v>
      </c>
      <c r="C1308" s="14" t="s">
        <v>1539</v>
      </c>
      <c r="D1308" s="14" t="s">
        <v>26</v>
      </c>
      <c r="E1308" s="14" t="s">
        <v>1540</v>
      </c>
      <c r="F1308" s="14" t="s">
        <v>1541</v>
      </c>
      <c r="G1308" s="14" t="s">
        <v>72</v>
      </c>
    </row>
    <row r="1309" spans="1:7" x14ac:dyDescent="0.25">
      <c r="A1309" s="13">
        <v>0.43259259259259258</v>
      </c>
      <c r="B1309" s="14" t="s">
        <v>915</v>
      </c>
      <c r="C1309" s="14" t="s">
        <v>1542</v>
      </c>
      <c r="D1309" s="14" t="s">
        <v>15</v>
      </c>
      <c r="E1309" s="14" t="s">
        <v>1543</v>
      </c>
      <c r="F1309" s="14" t="s">
        <v>1544</v>
      </c>
      <c r="G1309" s="14" t="s">
        <v>198</v>
      </c>
    </row>
    <row r="1310" spans="1:7" x14ac:dyDescent="0.25">
      <c r="A1310" s="13">
        <v>0.43269675925925927</v>
      </c>
      <c r="B1310" s="14" t="s">
        <v>148</v>
      </c>
      <c r="C1310" s="14" t="s">
        <v>1448</v>
      </c>
      <c r="D1310" s="14" t="s">
        <v>26</v>
      </c>
      <c r="E1310" s="14" t="s">
        <v>1449</v>
      </c>
      <c r="F1310" s="14" t="s">
        <v>1450</v>
      </c>
      <c r="G1310" s="14" t="s">
        <v>72</v>
      </c>
    </row>
    <row r="1311" spans="1:7" x14ac:dyDescent="0.25">
      <c r="A1311" s="13">
        <v>0.43270833333333331</v>
      </c>
      <c r="B1311" s="14" t="s">
        <v>931</v>
      </c>
      <c r="C1311" s="14" t="s">
        <v>25</v>
      </c>
      <c r="D1311" s="14" t="s">
        <v>26</v>
      </c>
      <c r="E1311" s="14" t="s">
        <v>1545</v>
      </c>
      <c r="F1311" s="14" t="s">
        <v>1546</v>
      </c>
      <c r="G1311" s="14" t="s">
        <v>65</v>
      </c>
    </row>
    <row r="1312" spans="1:7" x14ac:dyDescent="0.25">
      <c r="A1312" s="13">
        <v>0.4327199074074074</v>
      </c>
      <c r="B1312" s="14" t="s">
        <v>44</v>
      </c>
      <c r="C1312" s="14" t="s">
        <v>1547</v>
      </c>
      <c r="D1312" s="14" t="s">
        <v>15</v>
      </c>
      <c r="E1312" s="14" t="s">
        <v>1548</v>
      </c>
      <c r="F1312" s="14" t="s">
        <v>1549</v>
      </c>
      <c r="G1312" s="14" t="s">
        <v>198</v>
      </c>
    </row>
    <row r="1313" spans="1:7" x14ac:dyDescent="0.25">
      <c r="A1313" s="13">
        <v>0.43284722222222222</v>
      </c>
      <c r="B1313" s="14" t="s">
        <v>8059</v>
      </c>
      <c r="C1313" s="14" t="s">
        <v>25</v>
      </c>
      <c r="D1313" s="14" t="s">
        <v>26</v>
      </c>
      <c r="E1313" s="14" t="s">
        <v>8993</v>
      </c>
      <c r="F1313" s="14" t="s">
        <v>8994</v>
      </c>
      <c r="G1313" s="14" t="s">
        <v>65</v>
      </c>
    </row>
    <row r="1314" spans="1:7" x14ac:dyDescent="0.25">
      <c r="A1314" s="13">
        <v>0.43287037037037035</v>
      </c>
      <c r="B1314" s="14" t="s">
        <v>1431</v>
      </c>
      <c r="C1314" s="14" t="s">
        <v>1550</v>
      </c>
      <c r="D1314" s="14" t="s">
        <v>15</v>
      </c>
      <c r="E1314" s="14" t="s">
        <v>1551</v>
      </c>
      <c r="F1314" s="14" t="s">
        <v>1331</v>
      </c>
      <c r="G1314" s="14" t="s">
        <v>83</v>
      </c>
    </row>
    <row r="1315" spans="1:7" x14ac:dyDescent="0.25">
      <c r="A1315" s="13">
        <v>0.43291666666666667</v>
      </c>
      <c r="B1315" s="14" t="s">
        <v>877</v>
      </c>
      <c r="C1315" s="14" t="s">
        <v>25</v>
      </c>
      <c r="D1315" s="14" t="s">
        <v>26</v>
      </c>
      <c r="E1315" s="14" t="s">
        <v>1552</v>
      </c>
      <c r="F1315" s="14" t="s">
        <v>1553</v>
      </c>
      <c r="G1315" s="14" t="s">
        <v>34</v>
      </c>
    </row>
    <row r="1316" spans="1:7" x14ac:dyDescent="0.25">
      <c r="A1316" s="13">
        <v>0.43291666666666667</v>
      </c>
      <c r="B1316" s="14" t="s">
        <v>8152</v>
      </c>
      <c r="C1316" s="14" t="s">
        <v>25</v>
      </c>
      <c r="D1316" s="14" t="s">
        <v>26</v>
      </c>
      <c r="E1316" s="14" t="s">
        <v>8995</v>
      </c>
      <c r="F1316" s="14" t="s">
        <v>8996</v>
      </c>
      <c r="G1316" s="14" t="s">
        <v>452</v>
      </c>
    </row>
    <row r="1317" spans="1:7" x14ac:dyDescent="0.25">
      <c r="A1317" s="13">
        <v>0.43299768518518517</v>
      </c>
      <c r="B1317" s="14" t="s">
        <v>7990</v>
      </c>
      <c r="C1317" s="14" t="s">
        <v>25</v>
      </c>
      <c r="D1317" s="14" t="s">
        <v>26</v>
      </c>
      <c r="E1317" s="14" t="s">
        <v>170</v>
      </c>
      <c r="F1317" s="14" t="s">
        <v>8999</v>
      </c>
      <c r="G1317" s="14" t="s">
        <v>172</v>
      </c>
    </row>
    <row r="1318" spans="1:7" x14ac:dyDescent="0.25">
      <c r="A1318" s="13">
        <v>0.43307870370370372</v>
      </c>
      <c r="B1318" s="14" t="s">
        <v>453</v>
      </c>
      <c r="C1318" s="14" t="s">
        <v>25</v>
      </c>
      <c r="D1318" s="14" t="s">
        <v>26</v>
      </c>
      <c r="E1318" s="14" t="s">
        <v>1554</v>
      </c>
      <c r="F1318" s="14" t="s">
        <v>1555</v>
      </c>
      <c r="G1318" s="14" t="s">
        <v>452</v>
      </c>
    </row>
    <row r="1319" spans="1:7" x14ac:dyDescent="0.25">
      <c r="A1319" s="13">
        <v>0.43318287037037034</v>
      </c>
      <c r="B1319" s="14" t="s">
        <v>233</v>
      </c>
      <c r="C1319" s="14" t="s">
        <v>25</v>
      </c>
      <c r="D1319" s="14" t="s">
        <v>26</v>
      </c>
      <c r="E1319" s="14" t="s">
        <v>170</v>
      </c>
      <c r="F1319" s="14" t="s">
        <v>1556</v>
      </c>
      <c r="G1319" s="14" t="s">
        <v>172</v>
      </c>
    </row>
    <row r="1320" spans="1:7" x14ac:dyDescent="0.25">
      <c r="A1320" s="13">
        <v>0.43319444444444444</v>
      </c>
      <c r="B1320" s="14" t="s">
        <v>7994</v>
      </c>
      <c r="C1320" s="14" t="s">
        <v>25</v>
      </c>
      <c r="D1320" s="14" t="s">
        <v>26</v>
      </c>
      <c r="E1320" s="14" t="s">
        <v>170</v>
      </c>
      <c r="F1320" s="14" t="s">
        <v>1452</v>
      </c>
      <c r="G1320" s="14" t="s">
        <v>185</v>
      </c>
    </row>
    <row r="1321" spans="1:7" x14ac:dyDescent="0.25">
      <c r="A1321" s="13">
        <v>0.43329861111111112</v>
      </c>
      <c r="B1321" s="14" t="s">
        <v>8773</v>
      </c>
      <c r="C1321" s="14" t="s">
        <v>9000</v>
      </c>
      <c r="D1321" s="14" t="s">
        <v>15</v>
      </c>
      <c r="E1321" s="14" t="s">
        <v>9001</v>
      </c>
      <c r="F1321" s="14" t="s">
        <v>9002</v>
      </c>
      <c r="G1321" s="14" t="s">
        <v>2628</v>
      </c>
    </row>
    <row r="1322" spans="1:7" x14ac:dyDescent="0.25">
      <c r="A1322" s="13">
        <v>0.43332175925925925</v>
      </c>
      <c r="B1322" s="14" t="s">
        <v>8276</v>
      </c>
      <c r="C1322" s="14" t="s">
        <v>25</v>
      </c>
      <c r="D1322" s="14" t="s">
        <v>26</v>
      </c>
      <c r="E1322" s="14" t="s">
        <v>9003</v>
      </c>
      <c r="F1322" s="14" t="s">
        <v>9004</v>
      </c>
      <c r="G1322" s="14" t="s">
        <v>452</v>
      </c>
    </row>
    <row r="1323" spans="1:7" x14ac:dyDescent="0.25">
      <c r="A1323" s="13">
        <v>0.43333333333333335</v>
      </c>
      <c r="B1323" s="14" t="s">
        <v>7814</v>
      </c>
      <c r="C1323" s="14" t="s">
        <v>25</v>
      </c>
      <c r="D1323" s="14" t="s">
        <v>26</v>
      </c>
      <c r="E1323" s="14" t="s">
        <v>9005</v>
      </c>
      <c r="F1323" s="14" t="s">
        <v>3449</v>
      </c>
      <c r="G1323" s="14" t="s">
        <v>34</v>
      </c>
    </row>
    <row r="1324" spans="1:7" x14ac:dyDescent="0.25">
      <c r="A1324" s="13">
        <v>0.43335648148148148</v>
      </c>
      <c r="B1324" s="14" t="s">
        <v>8732</v>
      </c>
      <c r="C1324" s="14" t="s">
        <v>25</v>
      </c>
      <c r="D1324" s="14" t="s">
        <v>26</v>
      </c>
      <c r="E1324" s="14" t="s">
        <v>170</v>
      </c>
      <c r="F1324" s="14" t="s">
        <v>9011</v>
      </c>
      <c r="G1324" s="14" t="s">
        <v>172</v>
      </c>
    </row>
    <row r="1325" spans="1:7" x14ac:dyDescent="0.25">
      <c r="A1325" s="13">
        <v>0.43346064814814816</v>
      </c>
      <c r="B1325" s="14" t="s">
        <v>852</v>
      </c>
      <c r="C1325" s="14" t="s">
        <v>1560</v>
      </c>
      <c r="D1325" s="14" t="s">
        <v>15</v>
      </c>
      <c r="E1325" s="14" t="s">
        <v>1561</v>
      </c>
      <c r="F1325" s="14" t="s">
        <v>1562</v>
      </c>
      <c r="G1325" s="14" t="s">
        <v>1310</v>
      </c>
    </row>
    <row r="1326" spans="1:7" x14ac:dyDescent="0.25">
      <c r="A1326" s="13">
        <v>0.43351851851851853</v>
      </c>
      <c r="B1326" s="14" t="s">
        <v>57</v>
      </c>
      <c r="C1326" s="14" t="s">
        <v>1563</v>
      </c>
      <c r="D1326" s="14" t="s">
        <v>15</v>
      </c>
      <c r="E1326" s="14" t="s">
        <v>1564</v>
      </c>
      <c r="F1326" s="14" t="s">
        <v>1565</v>
      </c>
      <c r="G1326" s="14" t="s">
        <v>61</v>
      </c>
    </row>
    <row r="1327" spans="1:7" x14ac:dyDescent="0.25">
      <c r="A1327" s="13">
        <v>0.43359953703703702</v>
      </c>
      <c r="B1327" s="14" t="s">
        <v>8423</v>
      </c>
      <c r="C1327" s="14" t="s">
        <v>9012</v>
      </c>
      <c r="D1327" s="14" t="s">
        <v>26</v>
      </c>
      <c r="E1327" s="14" t="s">
        <v>9013</v>
      </c>
      <c r="F1327" s="14" t="s">
        <v>9014</v>
      </c>
      <c r="G1327" s="14" t="s">
        <v>294</v>
      </c>
    </row>
    <row r="1328" spans="1:7" x14ac:dyDescent="0.25">
      <c r="A1328" s="13">
        <v>0.43361111111111111</v>
      </c>
      <c r="B1328" s="14" t="s">
        <v>8506</v>
      </c>
      <c r="C1328" s="14" t="s">
        <v>25</v>
      </c>
      <c r="D1328" s="14" t="s">
        <v>26</v>
      </c>
      <c r="E1328" s="14" t="s">
        <v>9015</v>
      </c>
      <c r="F1328" s="14" t="s">
        <v>1265</v>
      </c>
      <c r="G1328" s="14" t="s">
        <v>34</v>
      </c>
    </row>
    <row r="1329" spans="1:7" x14ac:dyDescent="0.25">
      <c r="A1329" s="13">
        <v>0.43362268518518521</v>
      </c>
      <c r="B1329" s="14" t="s">
        <v>7994</v>
      </c>
      <c r="C1329" s="14" t="s">
        <v>25</v>
      </c>
      <c r="D1329" s="14" t="s">
        <v>26</v>
      </c>
      <c r="E1329" s="14" t="s">
        <v>170</v>
      </c>
      <c r="F1329" s="14" t="s">
        <v>9016</v>
      </c>
      <c r="G1329" s="14" t="s">
        <v>185</v>
      </c>
    </row>
    <row r="1330" spans="1:7" x14ac:dyDescent="0.25">
      <c r="A1330" s="13">
        <v>0.43363425925925925</v>
      </c>
      <c r="B1330" s="14" t="s">
        <v>215</v>
      </c>
      <c r="C1330" s="14" t="s">
        <v>25</v>
      </c>
      <c r="D1330" s="14" t="s">
        <v>26</v>
      </c>
      <c r="E1330" s="14" t="s">
        <v>1566</v>
      </c>
      <c r="F1330" s="14" t="s">
        <v>1567</v>
      </c>
      <c r="G1330" s="14" t="s">
        <v>34</v>
      </c>
    </row>
    <row r="1331" spans="1:7" x14ac:dyDescent="0.25">
      <c r="A1331" s="13">
        <v>0.43366898148148147</v>
      </c>
      <c r="B1331" s="14" t="s">
        <v>7789</v>
      </c>
      <c r="C1331" s="14" t="s">
        <v>1621</v>
      </c>
      <c r="D1331" s="14" t="s">
        <v>26</v>
      </c>
      <c r="E1331" s="14" t="s">
        <v>9017</v>
      </c>
      <c r="F1331" s="14" t="s">
        <v>1530</v>
      </c>
      <c r="G1331" s="14" t="s">
        <v>72</v>
      </c>
    </row>
    <row r="1332" spans="1:7" x14ac:dyDescent="0.25">
      <c r="A1332" s="13">
        <v>0.43369212962962961</v>
      </c>
      <c r="B1332" s="14" t="s">
        <v>7857</v>
      </c>
      <c r="C1332" s="14" t="s">
        <v>9018</v>
      </c>
      <c r="D1332" s="14" t="s">
        <v>26</v>
      </c>
      <c r="E1332" s="14" t="s">
        <v>9019</v>
      </c>
      <c r="F1332" s="14" t="s">
        <v>9020</v>
      </c>
      <c r="G1332" s="14" t="s">
        <v>93</v>
      </c>
    </row>
    <row r="1333" spans="1:7" x14ac:dyDescent="0.25">
      <c r="A1333" s="13">
        <v>0.43375000000000002</v>
      </c>
      <c r="B1333" s="14" t="s">
        <v>8913</v>
      </c>
      <c r="C1333" s="14" t="s">
        <v>9021</v>
      </c>
      <c r="D1333" s="14" t="s">
        <v>26</v>
      </c>
      <c r="E1333" s="14" t="s">
        <v>9022</v>
      </c>
      <c r="F1333" s="14" t="s">
        <v>9023</v>
      </c>
      <c r="G1333" s="14" t="s">
        <v>152</v>
      </c>
    </row>
    <row r="1334" spans="1:7" x14ac:dyDescent="0.25">
      <c r="A1334" s="13">
        <v>0.43384259259259261</v>
      </c>
      <c r="B1334" s="14" t="s">
        <v>7968</v>
      </c>
      <c r="C1334" s="14" t="s">
        <v>25</v>
      </c>
      <c r="D1334" s="14" t="s">
        <v>26</v>
      </c>
      <c r="E1334" s="14" t="s">
        <v>170</v>
      </c>
      <c r="F1334" s="14" t="s">
        <v>9024</v>
      </c>
      <c r="G1334" s="14" t="s">
        <v>172</v>
      </c>
    </row>
    <row r="1335" spans="1:7" x14ac:dyDescent="0.25">
      <c r="A1335" s="13">
        <v>0.43390046296296297</v>
      </c>
      <c r="B1335" s="14" t="s">
        <v>7992</v>
      </c>
      <c r="C1335" s="14" t="s">
        <v>25</v>
      </c>
      <c r="D1335" s="14" t="s">
        <v>26</v>
      </c>
      <c r="E1335" s="14" t="s">
        <v>170</v>
      </c>
      <c r="F1335" s="14" t="s">
        <v>1499</v>
      </c>
      <c r="G1335" s="14" t="s">
        <v>172</v>
      </c>
    </row>
    <row r="1336" spans="1:7" x14ac:dyDescent="0.25">
      <c r="A1336" s="13">
        <v>0.43392361111111111</v>
      </c>
      <c r="B1336" s="14" t="s">
        <v>8728</v>
      </c>
      <c r="C1336" s="14" t="s">
        <v>25</v>
      </c>
      <c r="D1336" s="14" t="s">
        <v>26</v>
      </c>
      <c r="E1336" s="14" t="s">
        <v>170</v>
      </c>
      <c r="F1336" s="14" t="s">
        <v>9025</v>
      </c>
      <c r="G1336" s="14" t="s">
        <v>172</v>
      </c>
    </row>
    <row r="1337" spans="1:7" x14ac:dyDescent="0.25">
      <c r="A1337" s="13">
        <v>0.43403935185185183</v>
      </c>
      <c r="B1337" s="14" t="s">
        <v>8469</v>
      </c>
      <c r="C1337" s="14" t="s">
        <v>25</v>
      </c>
      <c r="D1337" s="14" t="s">
        <v>26</v>
      </c>
      <c r="E1337" s="14" t="s">
        <v>9026</v>
      </c>
      <c r="F1337" s="14" t="s">
        <v>9027</v>
      </c>
      <c r="G1337" s="14" t="s">
        <v>114</v>
      </c>
    </row>
    <row r="1338" spans="1:7" x14ac:dyDescent="0.25">
      <c r="A1338" s="13">
        <v>0.43407407407407406</v>
      </c>
      <c r="B1338" s="14" t="s">
        <v>9028</v>
      </c>
      <c r="C1338" s="14" t="s">
        <v>9029</v>
      </c>
      <c r="D1338" s="14" t="s">
        <v>26</v>
      </c>
      <c r="E1338" s="14" t="s">
        <v>9030</v>
      </c>
      <c r="F1338" s="14" t="s">
        <v>9031</v>
      </c>
      <c r="G1338" s="14" t="s">
        <v>182</v>
      </c>
    </row>
    <row r="1339" spans="1:7" x14ac:dyDescent="0.25">
      <c r="A1339" s="13">
        <v>0.43412037037037038</v>
      </c>
      <c r="B1339" s="14" t="s">
        <v>253</v>
      </c>
      <c r="C1339" s="14" t="s">
        <v>25</v>
      </c>
      <c r="D1339" s="14" t="s">
        <v>26</v>
      </c>
      <c r="E1339" s="14" t="s">
        <v>170</v>
      </c>
      <c r="F1339" s="14" t="s">
        <v>1579</v>
      </c>
      <c r="G1339" s="14" t="s">
        <v>172</v>
      </c>
    </row>
    <row r="1340" spans="1:7" x14ac:dyDescent="0.25">
      <c r="A1340" s="13">
        <v>0.43420138888888887</v>
      </c>
      <c r="B1340" s="14" t="s">
        <v>8249</v>
      </c>
      <c r="C1340" s="14" t="s">
        <v>1535</v>
      </c>
      <c r="D1340" s="14" t="s">
        <v>26</v>
      </c>
      <c r="E1340" s="14" t="s">
        <v>1536</v>
      </c>
      <c r="F1340" s="14" t="s">
        <v>1465</v>
      </c>
      <c r="G1340" s="14" t="s">
        <v>384</v>
      </c>
    </row>
    <row r="1341" spans="1:7" x14ac:dyDescent="0.25">
      <c r="A1341" s="13">
        <v>0.43420138888888887</v>
      </c>
      <c r="B1341" s="14" t="s">
        <v>8249</v>
      </c>
      <c r="C1341" s="14" t="s">
        <v>1535</v>
      </c>
      <c r="D1341" s="14" t="s">
        <v>26</v>
      </c>
      <c r="E1341" s="14" t="s">
        <v>1536</v>
      </c>
      <c r="F1341" s="14" t="s">
        <v>1465</v>
      </c>
      <c r="G1341" s="14" t="s">
        <v>384</v>
      </c>
    </row>
    <row r="1342" spans="1:7" x14ac:dyDescent="0.25">
      <c r="A1342" s="13">
        <v>0.43421296296296297</v>
      </c>
      <c r="B1342" s="14" t="s">
        <v>8249</v>
      </c>
      <c r="C1342" s="14" t="s">
        <v>1535</v>
      </c>
      <c r="D1342" s="14" t="s">
        <v>26</v>
      </c>
      <c r="E1342" s="14" t="s">
        <v>1536</v>
      </c>
      <c r="F1342" s="14" t="s">
        <v>1465</v>
      </c>
      <c r="G1342" s="14" t="s">
        <v>384</v>
      </c>
    </row>
    <row r="1343" spans="1:7" x14ac:dyDescent="0.25">
      <c r="A1343" s="13">
        <v>0.43421296296296297</v>
      </c>
      <c r="B1343" s="14" t="s">
        <v>8139</v>
      </c>
      <c r="C1343" s="14" t="s">
        <v>25</v>
      </c>
      <c r="D1343" s="14" t="s">
        <v>26</v>
      </c>
      <c r="E1343" s="14" t="s">
        <v>9032</v>
      </c>
      <c r="F1343" s="14" t="s">
        <v>9033</v>
      </c>
      <c r="G1343" s="14" t="s">
        <v>34</v>
      </c>
    </row>
    <row r="1344" spans="1:7" x14ac:dyDescent="0.25">
      <c r="A1344" s="13">
        <v>0.43425925925925923</v>
      </c>
      <c r="B1344" s="14" t="s">
        <v>233</v>
      </c>
      <c r="C1344" s="14" t="s">
        <v>25</v>
      </c>
      <c r="D1344" s="14" t="s">
        <v>26</v>
      </c>
      <c r="E1344" s="14" t="s">
        <v>170</v>
      </c>
      <c r="F1344" s="14" t="s">
        <v>1580</v>
      </c>
      <c r="G1344" s="14" t="s">
        <v>178</v>
      </c>
    </row>
    <row r="1345" spans="1:7" x14ac:dyDescent="0.25">
      <c r="A1345" s="13">
        <v>0.43432870370370369</v>
      </c>
      <c r="B1345" s="14" t="s">
        <v>7842</v>
      </c>
      <c r="C1345" s="14" t="s">
        <v>9034</v>
      </c>
      <c r="D1345" s="14" t="s">
        <v>15</v>
      </c>
      <c r="E1345" s="14" t="s">
        <v>9035</v>
      </c>
      <c r="F1345" s="14" t="s">
        <v>9036</v>
      </c>
      <c r="G1345" s="14" t="s">
        <v>1310</v>
      </c>
    </row>
    <row r="1346" spans="1:7" x14ac:dyDescent="0.25">
      <c r="A1346" s="13">
        <v>0.43434027777777778</v>
      </c>
      <c r="B1346" s="14" t="s">
        <v>443</v>
      </c>
      <c r="C1346" s="14" t="s">
        <v>25</v>
      </c>
      <c r="D1346" s="14" t="s">
        <v>26</v>
      </c>
      <c r="E1346" s="14" t="s">
        <v>1581</v>
      </c>
      <c r="F1346" s="14" t="s">
        <v>1582</v>
      </c>
      <c r="G1346" s="14" t="s">
        <v>34</v>
      </c>
    </row>
    <row r="1347" spans="1:7" x14ac:dyDescent="0.25">
      <c r="A1347" s="13">
        <v>0.43445601851851851</v>
      </c>
      <c r="B1347" s="14" t="s">
        <v>5620</v>
      </c>
      <c r="C1347" s="14" t="s">
        <v>9040</v>
      </c>
      <c r="D1347" s="14" t="s">
        <v>26</v>
      </c>
      <c r="E1347" s="14" t="s">
        <v>9041</v>
      </c>
      <c r="F1347" s="14" t="s">
        <v>9042</v>
      </c>
      <c r="G1347" s="14" t="s">
        <v>65</v>
      </c>
    </row>
    <row r="1348" spans="1:7" x14ac:dyDescent="0.25">
      <c r="A1348" s="13">
        <v>0.43449074074074073</v>
      </c>
      <c r="B1348" s="14" t="s">
        <v>62</v>
      </c>
      <c r="C1348" s="14" t="s">
        <v>1583</v>
      </c>
      <c r="D1348" s="14" t="s">
        <v>26</v>
      </c>
      <c r="E1348" s="14" t="s">
        <v>1584</v>
      </c>
      <c r="F1348" s="14" t="s">
        <v>1585</v>
      </c>
      <c r="G1348" s="14" t="s">
        <v>384</v>
      </c>
    </row>
    <row r="1349" spans="1:7" x14ac:dyDescent="0.25">
      <c r="A1349" s="13">
        <v>0.43461805555555555</v>
      </c>
      <c r="B1349" s="14" t="s">
        <v>438</v>
      </c>
      <c r="C1349" s="14" t="s">
        <v>9046</v>
      </c>
      <c r="D1349" s="14" t="s">
        <v>26</v>
      </c>
      <c r="E1349" s="14" t="s">
        <v>9047</v>
      </c>
      <c r="F1349" s="14" t="s">
        <v>9048</v>
      </c>
      <c r="G1349" s="14" t="s">
        <v>72</v>
      </c>
    </row>
    <row r="1350" spans="1:7" x14ac:dyDescent="0.25">
      <c r="A1350" s="13">
        <v>0.43462962962962964</v>
      </c>
      <c r="B1350" s="14" t="s">
        <v>7826</v>
      </c>
      <c r="C1350" s="14" t="s">
        <v>9049</v>
      </c>
      <c r="D1350" s="14" t="s">
        <v>15</v>
      </c>
      <c r="E1350" s="14" t="s">
        <v>9050</v>
      </c>
      <c r="F1350" s="14" t="s">
        <v>9051</v>
      </c>
      <c r="G1350" s="14" t="s">
        <v>305</v>
      </c>
    </row>
    <row r="1351" spans="1:7" x14ac:dyDescent="0.25">
      <c r="A1351" s="13">
        <v>0.43466435185185187</v>
      </c>
      <c r="B1351" s="14" t="s">
        <v>40</v>
      </c>
      <c r="C1351" s="14" t="s">
        <v>25</v>
      </c>
      <c r="D1351" s="14" t="s">
        <v>26</v>
      </c>
      <c r="E1351" s="14" t="s">
        <v>1586</v>
      </c>
      <c r="F1351" s="14" t="s">
        <v>1587</v>
      </c>
      <c r="G1351" s="14" t="s">
        <v>65</v>
      </c>
    </row>
    <row r="1352" spans="1:7" x14ac:dyDescent="0.25">
      <c r="A1352" s="13">
        <v>0.43466435185185187</v>
      </c>
      <c r="B1352" s="14" t="s">
        <v>407</v>
      </c>
      <c r="C1352" s="14" t="s">
        <v>25</v>
      </c>
      <c r="D1352" s="14" t="s">
        <v>26</v>
      </c>
      <c r="E1352" s="14" t="s">
        <v>1588</v>
      </c>
      <c r="F1352" s="14" t="s">
        <v>1589</v>
      </c>
      <c r="G1352" s="14" t="s">
        <v>34</v>
      </c>
    </row>
    <row r="1353" spans="1:7" x14ac:dyDescent="0.25">
      <c r="A1353" s="13">
        <v>0.4346990740740741</v>
      </c>
      <c r="B1353" s="14" t="s">
        <v>470</v>
      </c>
      <c r="C1353" s="14" t="s">
        <v>25</v>
      </c>
      <c r="D1353" s="14" t="s">
        <v>26</v>
      </c>
      <c r="E1353" s="14" t="s">
        <v>170</v>
      </c>
      <c r="F1353" s="14" t="s">
        <v>1590</v>
      </c>
      <c r="G1353" s="14" t="s">
        <v>185</v>
      </c>
    </row>
    <row r="1354" spans="1:7" x14ac:dyDescent="0.25">
      <c r="A1354" s="13">
        <v>0.43473379629629627</v>
      </c>
      <c r="B1354" s="14" t="s">
        <v>7848</v>
      </c>
      <c r="C1354" s="14" t="s">
        <v>25</v>
      </c>
      <c r="D1354" s="14" t="s">
        <v>26</v>
      </c>
      <c r="E1354" s="14" t="s">
        <v>9052</v>
      </c>
      <c r="F1354" s="14" t="s">
        <v>9053</v>
      </c>
      <c r="G1354" s="14" t="s">
        <v>65</v>
      </c>
    </row>
    <row r="1355" spans="1:7" x14ac:dyDescent="0.25">
      <c r="A1355" s="13">
        <v>0.43478009259259259</v>
      </c>
      <c r="B1355" s="14" t="s">
        <v>229</v>
      </c>
      <c r="C1355" s="14" t="s">
        <v>25</v>
      </c>
      <c r="D1355" s="14" t="s">
        <v>26</v>
      </c>
      <c r="E1355" s="14" t="s">
        <v>170</v>
      </c>
      <c r="F1355" s="14" t="s">
        <v>1591</v>
      </c>
      <c r="G1355" s="14" t="s">
        <v>185</v>
      </c>
    </row>
    <row r="1356" spans="1:7" x14ac:dyDescent="0.25">
      <c r="A1356" s="13">
        <v>0.43480324074074073</v>
      </c>
      <c r="B1356" s="14" t="s">
        <v>7852</v>
      </c>
      <c r="C1356" s="14" t="s">
        <v>25</v>
      </c>
      <c r="D1356" s="14" t="s">
        <v>15</v>
      </c>
      <c r="E1356" s="14" t="s">
        <v>1644</v>
      </c>
      <c r="F1356" s="14" t="s">
        <v>1433</v>
      </c>
      <c r="G1356" s="14" t="s">
        <v>514</v>
      </c>
    </row>
    <row r="1357" spans="1:7" x14ac:dyDescent="0.25">
      <c r="A1357" s="13">
        <v>0.43482638888888892</v>
      </c>
      <c r="B1357" s="14" t="s">
        <v>7986</v>
      </c>
      <c r="C1357" s="14" t="s">
        <v>25</v>
      </c>
      <c r="D1357" s="14" t="s">
        <v>26</v>
      </c>
      <c r="E1357" s="14" t="s">
        <v>170</v>
      </c>
      <c r="F1357" s="14" t="s">
        <v>9057</v>
      </c>
      <c r="G1357" s="14" t="s">
        <v>172</v>
      </c>
    </row>
    <row r="1358" spans="1:7" x14ac:dyDescent="0.25">
      <c r="A1358" s="13">
        <v>0.43487268518518518</v>
      </c>
      <c r="B1358" s="14" t="s">
        <v>958</v>
      </c>
      <c r="C1358" s="14" t="s">
        <v>1592</v>
      </c>
      <c r="D1358" s="14" t="s">
        <v>15</v>
      </c>
      <c r="E1358" s="14" t="s">
        <v>1593</v>
      </c>
      <c r="F1358" s="14" t="s">
        <v>1594</v>
      </c>
      <c r="G1358" s="14" t="s">
        <v>61</v>
      </c>
    </row>
    <row r="1359" spans="1:7" x14ac:dyDescent="0.25">
      <c r="A1359" s="13">
        <v>0.43495370370370373</v>
      </c>
      <c r="B1359" s="14" t="s">
        <v>7988</v>
      </c>
      <c r="C1359" s="14" t="s">
        <v>25</v>
      </c>
      <c r="D1359" s="14" t="s">
        <v>26</v>
      </c>
      <c r="E1359" s="14" t="s">
        <v>170</v>
      </c>
      <c r="F1359" s="14" t="s">
        <v>9060</v>
      </c>
      <c r="G1359" s="14" t="s">
        <v>185</v>
      </c>
    </row>
    <row r="1360" spans="1:7" x14ac:dyDescent="0.25">
      <c r="A1360" s="13">
        <v>0.43497685185185186</v>
      </c>
      <c r="B1360" s="14" t="s">
        <v>8139</v>
      </c>
      <c r="C1360" s="14" t="s">
        <v>25</v>
      </c>
      <c r="D1360" s="14" t="s">
        <v>26</v>
      </c>
      <c r="E1360" s="14" t="s">
        <v>9061</v>
      </c>
      <c r="F1360" s="14" t="s">
        <v>1648</v>
      </c>
      <c r="G1360" s="14" t="s">
        <v>89</v>
      </c>
    </row>
    <row r="1361" spans="1:7" x14ac:dyDescent="0.25">
      <c r="A1361" s="13">
        <v>0.43502314814814813</v>
      </c>
      <c r="B1361" s="14" t="s">
        <v>7817</v>
      </c>
      <c r="C1361" s="14" t="s">
        <v>25</v>
      </c>
      <c r="D1361" s="14" t="s">
        <v>26</v>
      </c>
      <c r="E1361" s="14" t="s">
        <v>9062</v>
      </c>
      <c r="F1361" s="14" t="s">
        <v>9063</v>
      </c>
      <c r="G1361" s="14" t="s">
        <v>34</v>
      </c>
    </row>
    <row r="1362" spans="1:7" x14ac:dyDescent="0.25">
      <c r="A1362" s="13">
        <v>0.43510416666666668</v>
      </c>
      <c r="B1362" s="14" t="s">
        <v>511</v>
      </c>
      <c r="C1362" s="14" t="s">
        <v>25</v>
      </c>
      <c r="D1362" s="14" t="s">
        <v>15</v>
      </c>
      <c r="E1362" s="14" t="s">
        <v>1598</v>
      </c>
      <c r="F1362" s="14" t="s">
        <v>1599</v>
      </c>
      <c r="G1362" s="14" t="s">
        <v>578</v>
      </c>
    </row>
    <row r="1363" spans="1:7" x14ac:dyDescent="0.25">
      <c r="A1363" s="13">
        <v>0.43515046296296295</v>
      </c>
      <c r="B1363" s="14" t="s">
        <v>7982</v>
      </c>
      <c r="C1363" s="14" t="s">
        <v>25</v>
      </c>
      <c r="D1363" s="14" t="s">
        <v>26</v>
      </c>
      <c r="E1363" s="14" t="s">
        <v>170</v>
      </c>
      <c r="F1363" s="14" t="s">
        <v>9064</v>
      </c>
      <c r="G1363" s="14" t="s">
        <v>172</v>
      </c>
    </row>
    <row r="1364" spans="1:7" x14ac:dyDescent="0.25">
      <c r="A1364" s="13">
        <v>0.4352314814814815</v>
      </c>
      <c r="B1364" s="14" t="s">
        <v>237</v>
      </c>
      <c r="C1364" s="14" t="s">
        <v>25</v>
      </c>
      <c r="D1364" s="14" t="s">
        <v>26</v>
      </c>
      <c r="E1364" s="14" t="s">
        <v>170</v>
      </c>
      <c r="F1364" s="14" t="s">
        <v>1600</v>
      </c>
      <c r="G1364" s="14" t="s">
        <v>185</v>
      </c>
    </row>
    <row r="1365" spans="1:7" x14ac:dyDescent="0.25">
      <c r="A1365" s="13">
        <v>0.43526620370370372</v>
      </c>
      <c r="B1365" s="14" t="s">
        <v>852</v>
      </c>
      <c r="C1365" s="14" t="s">
        <v>1601</v>
      </c>
      <c r="D1365" s="14" t="s">
        <v>15</v>
      </c>
      <c r="E1365" s="14" t="s">
        <v>1602</v>
      </c>
      <c r="F1365" s="14" t="s">
        <v>1603</v>
      </c>
      <c r="G1365" s="14" t="s">
        <v>1310</v>
      </c>
    </row>
    <row r="1366" spans="1:7" x14ac:dyDescent="0.25">
      <c r="A1366" s="13">
        <v>0.43533564814814812</v>
      </c>
      <c r="B1366" s="14" t="s">
        <v>40</v>
      </c>
      <c r="C1366" s="14" t="s">
        <v>25</v>
      </c>
      <c r="D1366" s="14" t="s">
        <v>26</v>
      </c>
      <c r="E1366" s="14" t="s">
        <v>1604</v>
      </c>
      <c r="F1366" s="14" t="s">
        <v>1605</v>
      </c>
      <c r="G1366" s="14" t="s">
        <v>65</v>
      </c>
    </row>
    <row r="1367" spans="1:7" x14ac:dyDescent="0.25">
      <c r="A1367" s="13">
        <v>0.43535879629629631</v>
      </c>
      <c r="B1367" s="14" t="s">
        <v>390</v>
      </c>
      <c r="C1367" s="14" t="s">
        <v>1537</v>
      </c>
      <c r="D1367" s="14" t="s">
        <v>26</v>
      </c>
      <c r="E1367" s="14" t="s">
        <v>1538</v>
      </c>
      <c r="F1367" s="14" t="s">
        <v>1438</v>
      </c>
      <c r="G1367" s="14" t="s">
        <v>93</v>
      </c>
    </row>
    <row r="1368" spans="1:7" x14ac:dyDescent="0.25">
      <c r="A1368" s="13">
        <v>0.4354513888888889</v>
      </c>
      <c r="B1368" s="14" t="s">
        <v>7930</v>
      </c>
      <c r="C1368" s="14" t="s">
        <v>9074</v>
      </c>
      <c r="D1368" s="14" t="s">
        <v>26</v>
      </c>
      <c r="E1368" s="14" t="s">
        <v>9075</v>
      </c>
      <c r="F1368" s="14" t="s">
        <v>9076</v>
      </c>
      <c r="G1368" s="14" t="s">
        <v>72</v>
      </c>
    </row>
    <row r="1369" spans="1:7" x14ac:dyDescent="0.25">
      <c r="A1369" s="13">
        <v>0.43546296296296294</v>
      </c>
      <c r="B1369" s="14" t="s">
        <v>511</v>
      </c>
      <c r="C1369" s="14" t="s">
        <v>25</v>
      </c>
      <c r="D1369" s="14" t="s">
        <v>15</v>
      </c>
      <c r="E1369" s="14" t="s">
        <v>1606</v>
      </c>
      <c r="F1369" s="14" t="s">
        <v>1607</v>
      </c>
      <c r="G1369" s="14" t="s">
        <v>650</v>
      </c>
    </row>
    <row r="1370" spans="1:7" x14ac:dyDescent="0.25">
      <c r="A1370" s="13">
        <v>0.43548611111111113</v>
      </c>
      <c r="B1370" s="14" t="s">
        <v>8152</v>
      </c>
      <c r="C1370" s="14" t="s">
        <v>25</v>
      </c>
      <c r="D1370" s="14" t="s">
        <v>26</v>
      </c>
      <c r="E1370" s="14" t="s">
        <v>9077</v>
      </c>
      <c r="F1370" s="14" t="s">
        <v>9078</v>
      </c>
      <c r="G1370" s="14" t="s">
        <v>452</v>
      </c>
    </row>
    <row r="1371" spans="1:7" x14ac:dyDescent="0.25">
      <c r="A1371" s="13">
        <v>0.43550925925925926</v>
      </c>
      <c r="B1371" s="14" t="s">
        <v>7920</v>
      </c>
      <c r="C1371" s="14" t="s">
        <v>25</v>
      </c>
      <c r="D1371" s="14" t="s">
        <v>26</v>
      </c>
      <c r="E1371" s="14" t="s">
        <v>1586</v>
      </c>
      <c r="F1371" s="14" t="s">
        <v>1587</v>
      </c>
      <c r="G1371" s="14" t="s">
        <v>65</v>
      </c>
    </row>
    <row r="1372" spans="1:7" x14ac:dyDescent="0.25">
      <c r="A1372" s="13">
        <v>0.43559027777777776</v>
      </c>
      <c r="B1372" s="14" t="s">
        <v>1268</v>
      </c>
      <c r="C1372" s="14" t="s">
        <v>1614</v>
      </c>
      <c r="D1372" s="14" t="s">
        <v>15</v>
      </c>
      <c r="E1372" s="14" t="s">
        <v>1615</v>
      </c>
      <c r="F1372" s="14" t="s">
        <v>1616</v>
      </c>
      <c r="G1372" s="14" t="s">
        <v>1310</v>
      </c>
    </row>
    <row r="1373" spans="1:7" x14ac:dyDescent="0.25">
      <c r="A1373" s="13">
        <v>0.43567129629629631</v>
      </c>
      <c r="B1373" s="14" t="s">
        <v>8707</v>
      </c>
      <c r="C1373" s="14" t="s">
        <v>9079</v>
      </c>
      <c r="D1373" s="14" t="s">
        <v>26</v>
      </c>
      <c r="E1373" s="14" t="s">
        <v>9080</v>
      </c>
      <c r="F1373" s="14" t="s">
        <v>9081</v>
      </c>
      <c r="G1373" s="14" t="s">
        <v>93</v>
      </c>
    </row>
    <row r="1374" spans="1:7" x14ac:dyDescent="0.25">
      <c r="A1374" s="13">
        <v>0.43571759259259257</v>
      </c>
      <c r="B1374" s="14" t="s">
        <v>8139</v>
      </c>
      <c r="C1374" s="14" t="s">
        <v>25</v>
      </c>
      <c r="D1374" s="14" t="s">
        <v>26</v>
      </c>
      <c r="E1374" s="14" t="s">
        <v>9082</v>
      </c>
      <c r="F1374" s="14" t="s">
        <v>8976</v>
      </c>
      <c r="G1374" s="14" t="s">
        <v>495</v>
      </c>
    </row>
    <row r="1375" spans="1:7" x14ac:dyDescent="0.25">
      <c r="A1375" s="13">
        <v>0.43579861111111112</v>
      </c>
      <c r="B1375" s="14" t="s">
        <v>253</v>
      </c>
      <c r="C1375" s="14" t="s">
        <v>25</v>
      </c>
      <c r="D1375" s="14" t="s">
        <v>26</v>
      </c>
      <c r="E1375" s="14" t="s">
        <v>170</v>
      </c>
      <c r="F1375" s="14" t="s">
        <v>1617</v>
      </c>
      <c r="G1375" s="14" t="s">
        <v>301</v>
      </c>
    </row>
    <row r="1376" spans="1:7" x14ac:dyDescent="0.25">
      <c r="A1376" s="13">
        <v>0.43585648148148148</v>
      </c>
      <c r="B1376" s="14" t="s">
        <v>7966</v>
      </c>
      <c r="C1376" s="14" t="s">
        <v>25</v>
      </c>
      <c r="D1376" s="14" t="s">
        <v>26</v>
      </c>
      <c r="E1376" s="14" t="s">
        <v>170</v>
      </c>
      <c r="F1376" s="14" t="s">
        <v>9083</v>
      </c>
      <c r="G1376" s="14" t="s">
        <v>172</v>
      </c>
    </row>
    <row r="1377" spans="1:7" x14ac:dyDescent="0.25">
      <c r="A1377" s="13">
        <v>0.43593749999999998</v>
      </c>
      <c r="B1377" s="14" t="s">
        <v>57</v>
      </c>
      <c r="C1377" s="14" t="s">
        <v>1618</v>
      </c>
      <c r="D1377" s="14" t="s">
        <v>26</v>
      </c>
      <c r="E1377" s="14" t="s">
        <v>1619</v>
      </c>
      <c r="F1377" s="14" t="s">
        <v>1620</v>
      </c>
      <c r="G1377" s="14" t="s">
        <v>39</v>
      </c>
    </row>
    <row r="1378" spans="1:7" x14ac:dyDescent="0.25">
      <c r="A1378" s="13">
        <v>0.43596064814814817</v>
      </c>
      <c r="B1378" s="14" t="s">
        <v>41</v>
      </c>
      <c r="C1378" s="14" t="s">
        <v>1621</v>
      </c>
      <c r="D1378" s="14" t="s">
        <v>26</v>
      </c>
      <c r="E1378" s="14" t="s">
        <v>1622</v>
      </c>
      <c r="F1378" s="14" t="s">
        <v>1530</v>
      </c>
      <c r="G1378" s="14" t="s">
        <v>72</v>
      </c>
    </row>
    <row r="1379" spans="1:7" x14ac:dyDescent="0.25">
      <c r="A1379" s="13">
        <v>0.43604166666666666</v>
      </c>
      <c r="B1379" s="14" t="s">
        <v>8172</v>
      </c>
      <c r="C1379" s="14" t="s">
        <v>25</v>
      </c>
      <c r="D1379" s="14" t="s">
        <v>15</v>
      </c>
      <c r="E1379" s="14" t="s">
        <v>9084</v>
      </c>
      <c r="F1379" s="14" t="s">
        <v>1599</v>
      </c>
      <c r="G1379" s="14" t="s">
        <v>578</v>
      </c>
    </row>
    <row r="1380" spans="1:7" x14ac:dyDescent="0.25">
      <c r="A1380" s="13">
        <v>0.43608796296296298</v>
      </c>
      <c r="B1380" s="14" t="s">
        <v>470</v>
      </c>
      <c r="C1380" s="14" t="s">
        <v>25</v>
      </c>
      <c r="D1380" s="14" t="s">
        <v>26</v>
      </c>
      <c r="E1380" s="14" t="s">
        <v>170</v>
      </c>
      <c r="F1380" s="14" t="s">
        <v>1623</v>
      </c>
      <c r="G1380" s="14" t="s">
        <v>172</v>
      </c>
    </row>
    <row r="1381" spans="1:7" x14ac:dyDescent="0.25">
      <c r="A1381" s="13">
        <v>0.4362037037037037</v>
      </c>
      <c r="B1381" s="14" t="s">
        <v>193</v>
      </c>
      <c r="C1381" s="14" t="s">
        <v>25</v>
      </c>
      <c r="D1381" s="14" t="s">
        <v>26</v>
      </c>
      <c r="E1381" s="14" t="s">
        <v>170</v>
      </c>
      <c r="F1381" s="14" t="s">
        <v>1630</v>
      </c>
      <c r="G1381" s="14" t="s">
        <v>172</v>
      </c>
    </row>
    <row r="1382" spans="1:7" x14ac:dyDescent="0.25">
      <c r="A1382" s="13">
        <v>0.4362037037037037</v>
      </c>
      <c r="B1382" s="14" t="s">
        <v>417</v>
      </c>
      <c r="C1382" s="14" t="s">
        <v>1631</v>
      </c>
      <c r="D1382" s="14" t="s">
        <v>26</v>
      </c>
      <c r="E1382" s="14" t="s">
        <v>1632</v>
      </c>
      <c r="F1382" s="14" t="s">
        <v>1633</v>
      </c>
      <c r="G1382" s="14" t="s">
        <v>72</v>
      </c>
    </row>
    <row r="1383" spans="1:7" x14ac:dyDescent="0.25">
      <c r="A1383" s="13">
        <v>0.43625000000000003</v>
      </c>
      <c r="B1383" s="14" t="s">
        <v>7959</v>
      </c>
      <c r="C1383" s="14" t="s">
        <v>25</v>
      </c>
      <c r="D1383" s="14" t="s">
        <v>26</v>
      </c>
      <c r="E1383" s="14" t="s">
        <v>170</v>
      </c>
      <c r="F1383" s="14" t="s">
        <v>9085</v>
      </c>
      <c r="G1383" s="14" t="s">
        <v>185</v>
      </c>
    </row>
    <row r="1384" spans="1:7" x14ac:dyDescent="0.25">
      <c r="A1384" s="13">
        <v>0.43627314814814816</v>
      </c>
      <c r="B1384" s="14" t="s">
        <v>8162</v>
      </c>
      <c r="C1384" s="14" t="s">
        <v>25</v>
      </c>
      <c r="D1384" s="14" t="s">
        <v>15</v>
      </c>
      <c r="E1384" s="14" t="s">
        <v>9086</v>
      </c>
      <c r="F1384" s="14" t="s">
        <v>1607</v>
      </c>
      <c r="G1384" s="14" t="s">
        <v>650</v>
      </c>
    </row>
    <row r="1385" spans="1:7" x14ac:dyDescent="0.25">
      <c r="A1385" s="13">
        <v>0.4362847222222222</v>
      </c>
      <c r="B1385" s="14" t="s">
        <v>7785</v>
      </c>
      <c r="C1385" s="14" t="s">
        <v>1510</v>
      </c>
      <c r="D1385" s="14" t="s">
        <v>26</v>
      </c>
      <c r="E1385" s="14" t="s">
        <v>1511</v>
      </c>
      <c r="F1385" s="14" t="s">
        <v>1400</v>
      </c>
      <c r="G1385" s="14" t="s">
        <v>39</v>
      </c>
    </row>
    <row r="1386" spans="1:7" x14ac:dyDescent="0.25">
      <c r="A1386" s="13">
        <v>0.43629629629629629</v>
      </c>
      <c r="B1386" s="14" t="s">
        <v>8423</v>
      </c>
      <c r="C1386" s="14" t="s">
        <v>25</v>
      </c>
      <c r="D1386" s="14" t="s">
        <v>26</v>
      </c>
      <c r="E1386" s="14" t="s">
        <v>8982</v>
      </c>
      <c r="F1386" s="14" t="s">
        <v>8983</v>
      </c>
      <c r="G1386" s="14" t="s">
        <v>29</v>
      </c>
    </row>
    <row r="1387" spans="1:7" x14ac:dyDescent="0.25">
      <c r="A1387" s="13">
        <v>0.43631944444444443</v>
      </c>
      <c r="B1387" s="14" t="s">
        <v>8476</v>
      </c>
      <c r="C1387" s="14" t="s">
        <v>25</v>
      </c>
      <c r="D1387" s="14" t="s">
        <v>26</v>
      </c>
      <c r="E1387" s="14" t="s">
        <v>1734</v>
      </c>
      <c r="F1387" s="14" t="s">
        <v>1735</v>
      </c>
      <c r="G1387" s="14" t="s">
        <v>34</v>
      </c>
    </row>
    <row r="1388" spans="1:7" x14ac:dyDescent="0.25">
      <c r="A1388" s="13">
        <v>0.43633101851851852</v>
      </c>
      <c r="B1388" s="14" t="s">
        <v>1219</v>
      </c>
      <c r="C1388" s="14" t="s">
        <v>25</v>
      </c>
      <c r="D1388" s="14" t="s">
        <v>26</v>
      </c>
      <c r="E1388" s="14" t="s">
        <v>170</v>
      </c>
      <c r="F1388" s="14" t="s">
        <v>1634</v>
      </c>
      <c r="G1388" s="14" t="s">
        <v>185</v>
      </c>
    </row>
    <row r="1389" spans="1:7" x14ac:dyDescent="0.25">
      <c r="A1389" s="13">
        <v>0.43652777777777779</v>
      </c>
      <c r="B1389" s="14" t="s">
        <v>958</v>
      </c>
      <c r="C1389" s="14" t="s">
        <v>1635</v>
      </c>
      <c r="D1389" s="14" t="s">
        <v>15</v>
      </c>
      <c r="E1389" s="14" t="s">
        <v>1636</v>
      </c>
      <c r="F1389" s="14" t="s">
        <v>1637</v>
      </c>
      <c r="G1389" s="14" t="s">
        <v>83</v>
      </c>
    </row>
    <row r="1390" spans="1:7" x14ac:dyDescent="0.25">
      <c r="A1390" s="13">
        <v>0.43655092592592593</v>
      </c>
      <c r="B1390" s="14" t="s">
        <v>183</v>
      </c>
      <c r="C1390" s="14" t="s">
        <v>25</v>
      </c>
      <c r="D1390" s="14" t="s">
        <v>26</v>
      </c>
      <c r="E1390" s="14" t="s">
        <v>170</v>
      </c>
      <c r="F1390" s="14" t="s">
        <v>1638</v>
      </c>
      <c r="G1390" s="14" t="s">
        <v>301</v>
      </c>
    </row>
    <row r="1391" spans="1:7" x14ac:dyDescent="0.25">
      <c r="A1391" s="13">
        <v>0.43665509259259261</v>
      </c>
      <c r="B1391" s="14" t="s">
        <v>5620</v>
      </c>
      <c r="C1391" s="14" t="s">
        <v>9093</v>
      </c>
      <c r="D1391" s="14" t="s">
        <v>26</v>
      </c>
      <c r="E1391" s="14" t="s">
        <v>9094</v>
      </c>
      <c r="F1391" s="14" t="s">
        <v>9095</v>
      </c>
      <c r="G1391" s="14" t="s">
        <v>152</v>
      </c>
    </row>
    <row r="1392" spans="1:7" x14ac:dyDescent="0.25">
      <c r="A1392" s="13">
        <v>0.43670138888888888</v>
      </c>
      <c r="B1392" s="14" t="s">
        <v>8145</v>
      </c>
      <c r="C1392" s="14" t="s">
        <v>25</v>
      </c>
      <c r="D1392" s="14" t="s">
        <v>15</v>
      </c>
      <c r="E1392" s="14" t="s">
        <v>9096</v>
      </c>
      <c r="F1392" s="14" t="s">
        <v>9097</v>
      </c>
      <c r="G1392" s="14" t="s">
        <v>514</v>
      </c>
    </row>
    <row r="1393" spans="1:7" x14ac:dyDescent="0.25">
      <c r="A1393" s="13">
        <v>0.4369675925925926</v>
      </c>
      <c r="B1393" s="14" t="s">
        <v>8249</v>
      </c>
      <c r="C1393" s="14" t="s">
        <v>25</v>
      </c>
      <c r="D1393" s="14" t="s">
        <v>26</v>
      </c>
      <c r="E1393" s="14" t="s">
        <v>9101</v>
      </c>
      <c r="F1393" s="14" t="s">
        <v>9102</v>
      </c>
      <c r="G1393" s="14" t="s">
        <v>65</v>
      </c>
    </row>
    <row r="1394" spans="1:7" x14ac:dyDescent="0.25">
      <c r="A1394" s="13">
        <v>0.43697916666666664</v>
      </c>
      <c r="B1394" s="14" t="s">
        <v>856</v>
      </c>
      <c r="C1394" s="14" t="s">
        <v>25</v>
      </c>
      <c r="D1394" s="14" t="s">
        <v>15</v>
      </c>
      <c r="E1394" s="14" t="s">
        <v>1639</v>
      </c>
      <c r="F1394" s="14" t="s">
        <v>1640</v>
      </c>
      <c r="G1394" s="14" t="s">
        <v>142</v>
      </c>
    </row>
    <row r="1395" spans="1:7" x14ac:dyDescent="0.25">
      <c r="A1395" s="13">
        <v>0.43703703703703706</v>
      </c>
      <c r="B1395" s="14" t="s">
        <v>229</v>
      </c>
      <c r="C1395" s="14" t="s">
        <v>25</v>
      </c>
      <c r="D1395" s="14" t="s">
        <v>26</v>
      </c>
      <c r="E1395" s="14" t="s">
        <v>170</v>
      </c>
      <c r="F1395" s="14" t="s">
        <v>1641</v>
      </c>
      <c r="G1395" s="14" t="s">
        <v>185</v>
      </c>
    </row>
    <row r="1396" spans="1:7" x14ac:dyDescent="0.25">
      <c r="A1396" s="13">
        <v>0.43703703703703706</v>
      </c>
      <c r="B1396" s="14" t="s">
        <v>8732</v>
      </c>
      <c r="C1396" s="14" t="s">
        <v>25</v>
      </c>
      <c r="D1396" s="14" t="s">
        <v>26</v>
      </c>
      <c r="E1396" s="14" t="s">
        <v>170</v>
      </c>
      <c r="F1396" s="14" t="s">
        <v>771</v>
      </c>
      <c r="G1396" s="14" t="s">
        <v>172</v>
      </c>
    </row>
    <row r="1397" spans="1:7" x14ac:dyDescent="0.25">
      <c r="A1397" s="13">
        <v>0.43712962962962965</v>
      </c>
      <c r="B1397" s="14" t="s">
        <v>276</v>
      </c>
      <c r="C1397" s="14" t="s">
        <v>25</v>
      </c>
      <c r="D1397" s="14" t="s">
        <v>26</v>
      </c>
      <c r="E1397" s="14" t="s">
        <v>1642</v>
      </c>
      <c r="F1397" s="14" t="s">
        <v>1643</v>
      </c>
      <c r="G1397" s="14" t="s">
        <v>452</v>
      </c>
    </row>
    <row r="1398" spans="1:7" x14ac:dyDescent="0.25">
      <c r="A1398" s="13">
        <v>0.43718750000000001</v>
      </c>
      <c r="B1398" s="14" t="s">
        <v>1431</v>
      </c>
      <c r="C1398" s="14" t="s">
        <v>25</v>
      </c>
      <c r="D1398" s="14" t="s">
        <v>15</v>
      </c>
      <c r="E1398" s="14" t="s">
        <v>1644</v>
      </c>
      <c r="F1398" s="14" t="s">
        <v>1433</v>
      </c>
      <c r="G1398" s="14" t="s">
        <v>514</v>
      </c>
    </row>
    <row r="1399" spans="1:7" x14ac:dyDescent="0.25">
      <c r="A1399" s="13">
        <v>0.43722222222222223</v>
      </c>
      <c r="B1399" s="14" t="s">
        <v>470</v>
      </c>
      <c r="C1399" s="14" t="s">
        <v>25</v>
      </c>
      <c r="D1399" s="14" t="s">
        <v>26</v>
      </c>
      <c r="E1399" s="14" t="s">
        <v>170</v>
      </c>
      <c r="F1399" s="14" t="s">
        <v>1645</v>
      </c>
      <c r="G1399" s="14" t="s">
        <v>172</v>
      </c>
    </row>
    <row r="1400" spans="1:7" x14ac:dyDescent="0.25">
      <c r="A1400" s="13">
        <v>0.43724537037037037</v>
      </c>
      <c r="B1400" s="14" t="s">
        <v>809</v>
      </c>
      <c r="C1400" s="14" t="s">
        <v>1560</v>
      </c>
      <c r="D1400" s="14" t="s">
        <v>15</v>
      </c>
      <c r="E1400" s="14" t="s">
        <v>1561</v>
      </c>
      <c r="F1400" s="14" t="s">
        <v>1562</v>
      </c>
      <c r="G1400" s="14" t="s">
        <v>1310</v>
      </c>
    </row>
    <row r="1401" spans="1:7" x14ac:dyDescent="0.25">
      <c r="A1401" s="13">
        <v>0.43744212962962964</v>
      </c>
      <c r="B1401" s="14" t="s">
        <v>8423</v>
      </c>
      <c r="C1401" s="14" t="s">
        <v>9018</v>
      </c>
      <c r="D1401" s="14" t="s">
        <v>26</v>
      </c>
      <c r="E1401" s="14" t="s">
        <v>9019</v>
      </c>
      <c r="F1401" s="14" t="s">
        <v>9020</v>
      </c>
      <c r="G1401" s="14" t="s">
        <v>93</v>
      </c>
    </row>
    <row r="1402" spans="1:7" x14ac:dyDescent="0.25">
      <c r="A1402" s="13">
        <v>0.43753472222222223</v>
      </c>
      <c r="B1402" s="14" t="s">
        <v>54</v>
      </c>
      <c r="C1402" s="14" t="s">
        <v>1646</v>
      </c>
      <c r="D1402" s="14" t="s">
        <v>26</v>
      </c>
      <c r="E1402" s="14" t="s">
        <v>1647</v>
      </c>
      <c r="F1402" s="14" t="s">
        <v>1648</v>
      </c>
      <c r="G1402" s="14" t="s">
        <v>384</v>
      </c>
    </row>
    <row r="1403" spans="1:7" x14ac:dyDescent="0.25">
      <c r="A1403" s="13">
        <v>0.43759259259259259</v>
      </c>
      <c r="B1403" s="14" t="s">
        <v>1268</v>
      </c>
      <c r="C1403" s="14" t="s">
        <v>1500</v>
      </c>
      <c r="D1403" s="14" t="s">
        <v>15</v>
      </c>
      <c r="E1403" s="14" t="s">
        <v>1649</v>
      </c>
      <c r="F1403" s="14" t="s">
        <v>1502</v>
      </c>
      <c r="G1403" s="14" t="s">
        <v>305</v>
      </c>
    </row>
    <row r="1404" spans="1:7" x14ac:dyDescent="0.25">
      <c r="A1404" s="13">
        <v>0.43763888888888891</v>
      </c>
      <c r="B1404" s="14" t="s">
        <v>193</v>
      </c>
      <c r="C1404" s="14" t="s">
        <v>25</v>
      </c>
      <c r="D1404" s="14" t="s">
        <v>26</v>
      </c>
      <c r="E1404" s="14" t="s">
        <v>170</v>
      </c>
      <c r="F1404" s="14" t="s">
        <v>1650</v>
      </c>
      <c r="G1404" s="14" t="s">
        <v>172</v>
      </c>
    </row>
    <row r="1405" spans="1:7" x14ac:dyDescent="0.25">
      <c r="A1405" s="13">
        <v>0.43770833333333331</v>
      </c>
      <c r="B1405" s="14" t="s">
        <v>8462</v>
      </c>
      <c r="C1405" s="14" t="s">
        <v>9108</v>
      </c>
      <c r="D1405" s="14" t="s">
        <v>26</v>
      </c>
      <c r="E1405" s="14" t="s">
        <v>9109</v>
      </c>
      <c r="F1405" s="14" t="s">
        <v>9110</v>
      </c>
      <c r="G1405" s="14" t="s">
        <v>65</v>
      </c>
    </row>
    <row r="1406" spans="1:7" x14ac:dyDescent="0.25">
      <c r="A1406" s="13">
        <v>0.43778935185185186</v>
      </c>
      <c r="B1406" s="14" t="s">
        <v>188</v>
      </c>
      <c r="C1406" s="14" t="s">
        <v>25</v>
      </c>
      <c r="D1406" s="14" t="s">
        <v>26</v>
      </c>
      <c r="E1406" s="14" t="s">
        <v>1651</v>
      </c>
      <c r="F1406" s="14" t="s">
        <v>1652</v>
      </c>
      <c r="G1406" s="14" t="s">
        <v>34</v>
      </c>
    </row>
    <row r="1407" spans="1:7" x14ac:dyDescent="0.25">
      <c r="A1407" s="13">
        <v>0.43784722222222222</v>
      </c>
      <c r="B1407" s="14" t="s">
        <v>395</v>
      </c>
      <c r="C1407" s="14" t="s">
        <v>1653</v>
      </c>
      <c r="D1407" s="14" t="s">
        <v>26</v>
      </c>
      <c r="E1407" s="14" t="s">
        <v>1654</v>
      </c>
      <c r="F1407" s="14" t="s">
        <v>1655</v>
      </c>
      <c r="G1407" s="14" t="s">
        <v>72</v>
      </c>
    </row>
    <row r="1408" spans="1:7" x14ac:dyDescent="0.25">
      <c r="A1408" s="13">
        <v>0.43797453703703704</v>
      </c>
      <c r="B1408" s="14" t="s">
        <v>8773</v>
      </c>
      <c r="C1408" s="14" t="s">
        <v>9111</v>
      </c>
      <c r="D1408" s="14" t="s">
        <v>26</v>
      </c>
      <c r="E1408" s="14" t="s">
        <v>9112</v>
      </c>
      <c r="F1408" s="14" t="s">
        <v>9113</v>
      </c>
      <c r="G1408" s="14" t="s">
        <v>152</v>
      </c>
    </row>
    <row r="1409" spans="1:7" x14ac:dyDescent="0.25">
      <c r="A1409" s="13">
        <v>0.4380324074074074</v>
      </c>
      <c r="B1409" s="14" t="s">
        <v>8242</v>
      </c>
      <c r="C1409" s="14" t="s">
        <v>25</v>
      </c>
      <c r="D1409" s="14" t="s">
        <v>15</v>
      </c>
      <c r="E1409" s="14" t="s">
        <v>9114</v>
      </c>
      <c r="F1409" s="14" t="s">
        <v>9115</v>
      </c>
      <c r="G1409" s="14" t="s">
        <v>514</v>
      </c>
    </row>
    <row r="1410" spans="1:7" x14ac:dyDescent="0.25">
      <c r="A1410" s="13">
        <v>0.43807870370370372</v>
      </c>
      <c r="B1410" s="14" t="s">
        <v>160</v>
      </c>
      <c r="C1410" s="14" t="s">
        <v>1659</v>
      </c>
      <c r="D1410" s="14" t="s">
        <v>26</v>
      </c>
      <c r="E1410" s="14" t="s">
        <v>1660</v>
      </c>
      <c r="F1410" s="14" t="s">
        <v>1661</v>
      </c>
      <c r="G1410" s="14" t="s">
        <v>72</v>
      </c>
    </row>
    <row r="1411" spans="1:7" x14ac:dyDescent="0.25">
      <c r="A1411" s="13">
        <v>0.43817129629629631</v>
      </c>
      <c r="B1411" s="14" t="s">
        <v>931</v>
      </c>
      <c r="C1411" s="14" t="s">
        <v>1664</v>
      </c>
      <c r="D1411" s="14" t="s">
        <v>15</v>
      </c>
      <c r="E1411" s="14" t="s">
        <v>1665</v>
      </c>
      <c r="F1411" s="14" t="s">
        <v>1666</v>
      </c>
      <c r="G1411" s="14" t="s">
        <v>83</v>
      </c>
    </row>
    <row r="1412" spans="1:7" x14ac:dyDescent="0.25">
      <c r="A1412" s="13">
        <v>0.43817129629629631</v>
      </c>
      <c r="B1412" s="14" t="s">
        <v>7959</v>
      </c>
      <c r="C1412" s="14" t="s">
        <v>25</v>
      </c>
      <c r="D1412" s="14" t="s">
        <v>26</v>
      </c>
      <c r="E1412" s="14" t="s">
        <v>170</v>
      </c>
      <c r="F1412" s="14" t="s">
        <v>8994</v>
      </c>
      <c r="G1412" s="14" t="s">
        <v>172</v>
      </c>
    </row>
    <row r="1413" spans="1:7" x14ac:dyDescent="0.25">
      <c r="A1413" s="13">
        <v>0.4382523148148148</v>
      </c>
      <c r="B1413" s="14" t="s">
        <v>7789</v>
      </c>
      <c r="C1413" s="14" t="s">
        <v>25</v>
      </c>
      <c r="D1413" s="14" t="s">
        <v>26</v>
      </c>
      <c r="E1413" s="14" t="s">
        <v>9116</v>
      </c>
      <c r="F1413" s="14" t="s">
        <v>9117</v>
      </c>
      <c r="G1413" s="14" t="s">
        <v>29</v>
      </c>
    </row>
    <row r="1414" spans="1:7" x14ac:dyDescent="0.25">
      <c r="A1414" s="13">
        <v>0.4382638888888889</v>
      </c>
      <c r="B1414" s="14" t="s">
        <v>7988</v>
      </c>
      <c r="C1414" s="14" t="s">
        <v>25</v>
      </c>
      <c r="D1414" s="14" t="s">
        <v>26</v>
      </c>
      <c r="E1414" s="14" t="s">
        <v>170</v>
      </c>
      <c r="F1414" s="14" t="s">
        <v>9118</v>
      </c>
      <c r="G1414" s="14" t="s">
        <v>172</v>
      </c>
    </row>
    <row r="1415" spans="1:7" x14ac:dyDescent="0.25">
      <c r="A1415" s="13">
        <v>0.43828703703703703</v>
      </c>
      <c r="B1415" s="14" t="s">
        <v>8152</v>
      </c>
      <c r="C1415" s="14" t="s">
        <v>25</v>
      </c>
      <c r="D1415" s="14" t="s">
        <v>26</v>
      </c>
      <c r="E1415" s="14" t="s">
        <v>9119</v>
      </c>
      <c r="F1415" s="14" t="s">
        <v>9120</v>
      </c>
      <c r="G1415" s="14" t="s">
        <v>452</v>
      </c>
    </row>
    <row r="1416" spans="1:7" x14ac:dyDescent="0.25">
      <c r="A1416" s="13">
        <v>0.43836805555555558</v>
      </c>
      <c r="B1416" s="14" t="s">
        <v>1219</v>
      </c>
      <c r="C1416" s="14" t="s">
        <v>25</v>
      </c>
      <c r="D1416" s="14" t="s">
        <v>26</v>
      </c>
      <c r="E1416" s="14" t="s">
        <v>170</v>
      </c>
      <c r="F1416" s="14" t="s">
        <v>1672</v>
      </c>
      <c r="G1416" s="14" t="s">
        <v>172</v>
      </c>
    </row>
    <row r="1417" spans="1:7" x14ac:dyDescent="0.25">
      <c r="A1417" s="13">
        <v>0.43842592592592594</v>
      </c>
      <c r="B1417" s="14" t="s">
        <v>210</v>
      </c>
      <c r="C1417" s="14" t="s">
        <v>25</v>
      </c>
      <c r="D1417" s="14" t="s">
        <v>26</v>
      </c>
      <c r="E1417" s="14" t="s">
        <v>170</v>
      </c>
      <c r="F1417" s="14" t="s">
        <v>1673</v>
      </c>
      <c r="G1417" s="14" t="s">
        <v>185</v>
      </c>
    </row>
    <row r="1418" spans="1:7" x14ac:dyDescent="0.25">
      <c r="A1418" s="13">
        <v>0.43851851851851853</v>
      </c>
      <c r="B1418" s="14" t="s">
        <v>183</v>
      </c>
      <c r="C1418" s="14" t="s">
        <v>25</v>
      </c>
      <c r="D1418" s="14" t="s">
        <v>26</v>
      </c>
      <c r="E1418" s="14" t="s">
        <v>170</v>
      </c>
      <c r="F1418" s="14" t="s">
        <v>1674</v>
      </c>
      <c r="G1418" s="14" t="s">
        <v>185</v>
      </c>
    </row>
    <row r="1419" spans="1:7" x14ac:dyDescent="0.25">
      <c r="A1419" s="13">
        <v>0.43861111111111112</v>
      </c>
      <c r="B1419" s="14" t="s">
        <v>7842</v>
      </c>
      <c r="C1419" s="14" t="s">
        <v>9127</v>
      </c>
      <c r="D1419" s="14" t="s">
        <v>15</v>
      </c>
      <c r="E1419" s="14" t="s">
        <v>9128</v>
      </c>
      <c r="F1419" s="14" t="s">
        <v>9129</v>
      </c>
      <c r="G1419" s="14" t="s">
        <v>876</v>
      </c>
    </row>
    <row r="1420" spans="1:7" x14ac:dyDescent="0.25">
      <c r="A1420" s="13">
        <v>0.43869212962962961</v>
      </c>
      <c r="B1420" s="14" t="s">
        <v>453</v>
      </c>
      <c r="C1420" s="14" t="s">
        <v>25</v>
      </c>
      <c r="D1420" s="14" t="s">
        <v>26</v>
      </c>
      <c r="E1420" s="14" t="s">
        <v>1675</v>
      </c>
      <c r="F1420" s="14" t="s">
        <v>1676</v>
      </c>
      <c r="G1420" s="14" t="s">
        <v>452</v>
      </c>
    </row>
    <row r="1421" spans="1:7" x14ac:dyDescent="0.25">
      <c r="A1421" s="13">
        <v>0.43891203703703702</v>
      </c>
      <c r="B1421" s="14" t="s">
        <v>861</v>
      </c>
      <c r="C1421" s="14" t="s">
        <v>25</v>
      </c>
      <c r="D1421" s="14" t="s">
        <v>26</v>
      </c>
      <c r="E1421" s="14" t="s">
        <v>1680</v>
      </c>
      <c r="F1421" s="14" t="s">
        <v>1681</v>
      </c>
      <c r="G1421" s="14" t="s">
        <v>892</v>
      </c>
    </row>
    <row r="1422" spans="1:7" x14ac:dyDescent="0.25">
      <c r="A1422" s="13">
        <v>0.43892361111111111</v>
      </c>
      <c r="B1422" s="14" t="s">
        <v>8423</v>
      </c>
      <c r="C1422" s="14" t="s">
        <v>9046</v>
      </c>
      <c r="D1422" s="14" t="s">
        <v>26</v>
      </c>
      <c r="E1422" s="14" t="s">
        <v>9047</v>
      </c>
      <c r="F1422" s="14" t="s">
        <v>9048</v>
      </c>
      <c r="G1422" s="14" t="s">
        <v>72</v>
      </c>
    </row>
    <row r="1423" spans="1:7" x14ac:dyDescent="0.25">
      <c r="A1423" s="13">
        <v>0.43900462962962961</v>
      </c>
      <c r="B1423" s="14" t="s">
        <v>443</v>
      </c>
      <c r="C1423" s="14" t="s">
        <v>25</v>
      </c>
      <c r="D1423" s="14" t="s">
        <v>26</v>
      </c>
      <c r="E1423" s="14" t="s">
        <v>1682</v>
      </c>
      <c r="F1423" s="14" t="s">
        <v>1683</v>
      </c>
      <c r="G1423" s="14" t="s">
        <v>34</v>
      </c>
    </row>
    <row r="1424" spans="1:7" x14ac:dyDescent="0.25">
      <c r="A1424" s="13">
        <v>0.43902777777777779</v>
      </c>
      <c r="B1424" s="14" t="s">
        <v>8059</v>
      </c>
      <c r="C1424" s="14" t="s">
        <v>25</v>
      </c>
      <c r="D1424" s="14" t="s">
        <v>26</v>
      </c>
      <c r="E1424" s="14" t="s">
        <v>9133</v>
      </c>
      <c r="F1424" s="14" t="s">
        <v>9134</v>
      </c>
      <c r="G1424" s="14" t="s">
        <v>1104</v>
      </c>
    </row>
    <row r="1425" spans="1:7" x14ac:dyDescent="0.25">
      <c r="A1425" s="13">
        <v>0.43912037037037038</v>
      </c>
      <c r="B1425" s="14" t="s">
        <v>7982</v>
      </c>
      <c r="C1425" s="14" t="s">
        <v>25</v>
      </c>
      <c r="D1425" s="14" t="s">
        <v>26</v>
      </c>
      <c r="E1425" s="14" t="s">
        <v>170</v>
      </c>
      <c r="F1425" s="14" t="s">
        <v>9135</v>
      </c>
      <c r="G1425" s="14" t="s">
        <v>172</v>
      </c>
    </row>
    <row r="1426" spans="1:7" x14ac:dyDescent="0.25">
      <c r="A1426" s="13">
        <v>0.43915509259259261</v>
      </c>
      <c r="B1426" s="14" t="s">
        <v>193</v>
      </c>
      <c r="C1426" s="14" t="s">
        <v>25</v>
      </c>
      <c r="D1426" s="14" t="s">
        <v>26</v>
      </c>
      <c r="E1426" s="14" t="s">
        <v>170</v>
      </c>
      <c r="F1426" s="14" t="s">
        <v>1684</v>
      </c>
      <c r="G1426" s="14" t="s">
        <v>172</v>
      </c>
    </row>
    <row r="1427" spans="1:7" x14ac:dyDescent="0.25">
      <c r="A1427" s="13">
        <v>0.43922453703703701</v>
      </c>
      <c r="B1427" s="14" t="s">
        <v>206</v>
      </c>
      <c r="C1427" s="14" t="s">
        <v>1685</v>
      </c>
      <c r="D1427" s="14" t="s">
        <v>26</v>
      </c>
      <c r="E1427" s="14" t="s">
        <v>1686</v>
      </c>
      <c r="F1427" s="14" t="s">
        <v>1534</v>
      </c>
      <c r="G1427" s="14" t="s">
        <v>39</v>
      </c>
    </row>
    <row r="1428" spans="1:7" x14ac:dyDescent="0.25">
      <c r="A1428" s="13">
        <v>0.43929398148148147</v>
      </c>
      <c r="B1428" s="14" t="s">
        <v>1687</v>
      </c>
      <c r="C1428" s="14" t="s">
        <v>25</v>
      </c>
      <c r="D1428" s="14" t="s">
        <v>26</v>
      </c>
      <c r="E1428" s="14" t="s">
        <v>1688</v>
      </c>
      <c r="F1428" s="14" t="s">
        <v>1689</v>
      </c>
      <c r="G1428" s="14" t="s">
        <v>34</v>
      </c>
    </row>
    <row r="1429" spans="1:7" x14ac:dyDescent="0.25">
      <c r="A1429" s="13">
        <v>0.43953703703703706</v>
      </c>
      <c r="B1429" s="14" t="s">
        <v>7976</v>
      </c>
      <c r="C1429" s="14" t="s">
        <v>3077</v>
      </c>
      <c r="D1429" s="14" t="s">
        <v>15</v>
      </c>
      <c r="E1429" s="14" t="s">
        <v>3287</v>
      </c>
      <c r="F1429" s="14" t="s">
        <v>3079</v>
      </c>
      <c r="G1429" s="14" t="s">
        <v>48</v>
      </c>
    </row>
    <row r="1430" spans="1:7" x14ac:dyDescent="0.25">
      <c r="A1430" s="13">
        <v>0.43956018518518519</v>
      </c>
      <c r="B1430" s="14" t="s">
        <v>8732</v>
      </c>
      <c r="C1430" s="14" t="s">
        <v>25</v>
      </c>
      <c r="D1430" s="14" t="s">
        <v>26</v>
      </c>
      <c r="E1430" s="14" t="s">
        <v>170</v>
      </c>
      <c r="F1430" s="14" t="s">
        <v>9146</v>
      </c>
      <c r="G1430" s="14" t="s">
        <v>185</v>
      </c>
    </row>
    <row r="1431" spans="1:7" x14ac:dyDescent="0.25">
      <c r="A1431" s="13">
        <v>0.43958333333333333</v>
      </c>
      <c r="B1431" s="14" t="s">
        <v>7966</v>
      </c>
      <c r="C1431" s="14" t="s">
        <v>25</v>
      </c>
      <c r="D1431" s="14" t="s">
        <v>26</v>
      </c>
      <c r="E1431" s="14" t="s">
        <v>170</v>
      </c>
      <c r="F1431" s="14" t="s">
        <v>9147</v>
      </c>
      <c r="G1431" s="14" t="s">
        <v>301</v>
      </c>
    </row>
    <row r="1432" spans="1:7" x14ac:dyDescent="0.25">
      <c r="A1432" s="13">
        <v>0.43960648148148146</v>
      </c>
      <c r="B1432" s="14" t="s">
        <v>329</v>
      </c>
      <c r="C1432" s="14" t="s">
        <v>25</v>
      </c>
      <c r="D1432" s="14" t="s">
        <v>26</v>
      </c>
      <c r="E1432" s="14" t="s">
        <v>1690</v>
      </c>
      <c r="F1432" s="14" t="s">
        <v>1691</v>
      </c>
      <c r="G1432" s="14" t="s">
        <v>159</v>
      </c>
    </row>
    <row r="1433" spans="1:7" x14ac:dyDescent="0.25">
      <c r="A1433" s="13">
        <v>0.43962962962962965</v>
      </c>
      <c r="B1433" s="14" t="s">
        <v>253</v>
      </c>
      <c r="C1433" s="14" t="s">
        <v>25</v>
      </c>
      <c r="D1433" s="14" t="s">
        <v>26</v>
      </c>
      <c r="E1433" s="14" t="s">
        <v>170</v>
      </c>
      <c r="F1433" s="14" t="s">
        <v>1692</v>
      </c>
      <c r="G1433" s="14" t="s">
        <v>185</v>
      </c>
    </row>
    <row r="1434" spans="1:7" x14ac:dyDescent="0.25">
      <c r="A1434" s="13">
        <v>0.43962962962962965</v>
      </c>
      <c r="B1434" s="14" t="s">
        <v>8436</v>
      </c>
      <c r="C1434" s="14" t="s">
        <v>25</v>
      </c>
      <c r="D1434" s="14" t="s">
        <v>26</v>
      </c>
      <c r="E1434" s="14" t="s">
        <v>9148</v>
      </c>
      <c r="F1434" s="14" t="s">
        <v>9149</v>
      </c>
      <c r="G1434" s="14" t="s">
        <v>452</v>
      </c>
    </row>
    <row r="1435" spans="1:7" x14ac:dyDescent="0.25">
      <c r="A1435" s="13">
        <v>0.43968750000000001</v>
      </c>
      <c r="B1435" s="14" t="s">
        <v>41</v>
      </c>
      <c r="C1435" s="14" t="s">
        <v>25</v>
      </c>
      <c r="D1435" s="14" t="s">
        <v>26</v>
      </c>
      <c r="E1435" s="14" t="s">
        <v>170</v>
      </c>
      <c r="F1435" s="14" t="s">
        <v>1693</v>
      </c>
      <c r="G1435" s="14" t="s">
        <v>1694</v>
      </c>
    </row>
    <row r="1436" spans="1:7" x14ac:dyDescent="0.25">
      <c r="A1436" s="13">
        <v>0.43968750000000001</v>
      </c>
      <c r="B1436" s="14" t="s">
        <v>8155</v>
      </c>
      <c r="C1436" s="14" t="s">
        <v>9150</v>
      </c>
      <c r="D1436" s="14" t="s">
        <v>15</v>
      </c>
      <c r="E1436" s="14" t="s">
        <v>9151</v>
      </c>
      <c r="F1436" s="14" t="s">
        <v>9152</v>
      </c>
      <c r="G1436" s="14" t="s">
        <v>146</v>
      </c>
    </row>
    <row r="1437" spans="1:7" x14ac:dyDescent="0.25">
      <c r="A1437" s="13">
        <v>0.43973379629629628</v>
      </c>
      <c r="B1437" s="14" t="s">
        <v>7990</v>
      </c>
      <c r="C1437" s="14" t="s">
        <v>25</v>
      </c>
      <c r="D1437" s="14" t="s">
        <v>26</v>
      </c>
      <c r="E1437" s="14" t="s">
        <v>170</v>
      </c>
      <c r="F1437" s="14" t="s">
        <v>851</v>
      </c>
      <c r="G1437" s="14" t="s">
        <v>185</v>
      </c>
    </row>
    <row r="1438" spans="1:7" x14ac:dyDescent="0.25">
      <c r="A1438" s="13">
        <v>0.43983796296296296</v>
      </c>
      <c r="B1438" s="14" t="s">
        <v>1431</v>
      </c>
      <c r="C1438" s="14" t="s">
        <v>1695</v>
      </c>
      <c r="D1438" s="14" t="s">
        <v>15</v>
      </c>
      <c r="E1438" s="14" t="s">
        <v>1696</v>
      </c>
      <c r="F1438" s="14" t="s">
        <v>1697</v>
      </c>
      <c r="G1438" s="14" t="s">
        <v>61</v>
      </c>
    </row>
    <row r="1439" spans="1:7" x14ac:dyDescent="0.25">
      <c r="A1439" s="13">
        <v>0.43991898148148151</v>
      </c>
      <c r="B1439" s="14" t="s">
        <v>7817</v>
      </c>
      <c r="C1439" s="14" t="s">
        <v>9153</v>
      </c>
      <c r="D1439" s="14" t="s">
        <v>26</v>
      </c>
      <c r="E1439" s="14" t="s">
        <v>9154</v>
      </c>
      <c r="F1439" s="14" t="s">
        <v>9155</v>
      </c>
      <c r="G1439" s="14" t="s">
        <v>93</v>
      </c>
    </row>
    <row r="1440" spans="1:7" x14ac:dyDescent="0.25">
      <c r="A1440" s="13">
        <v>0.43993055555555555</v>
      </c>
      <c r="B1440" s="14" t="s">
        <v>8249</v>
      </c>
      <c r="C1440" s="14" t="s">
        <v>9156</v>
      </c>
      <c r="D1440" s="14" t="s">
        <v>26</v>
      </c>
      <c r="E1440" s="14" t="s">
        <v>9157</v>
      </c>
      <c r="F1440" s="14" t="s">
        <v>9158</v>
      </c>
      <c r="G1440" s="14" t="s">
        <v>9159</v>
      </c>
    </row>
    <row r="1441" spans="1:7" x14ac:dyDescent="0.25">
      <c r="A1441" s="13">
        <v>0.43996527777777777</v>
      </c>
      <c r="B1441" s="14" t="s">
        <v>233</v>
      </c>
      <c r="C1441" s="14" t="s">
        <v>25</v>
      </c>
      <c r="D1441" s="14" t="s">
        <v>26</v>
      </c>
      <c r="E1441" s="14" t="s">
        <v>170</v>
      </c>
      <c r="F1441" s="14" t="s">
        <v>1698</v>
      </c>
      <c r="G1441" s="14" t="s">
        <v>185</v>
      </c>
    </row>
    <row r="1442" spans="1:7" x14ac:dyDescent="0.25">
      <c r="A1442" s="13">
        <v>0.44003472222222223</v>
      </c>
      <c r="B1442" s="14" t="s">
        <v>915</v>
      </c>
      <c r="C1442" s="14" t="s">
        <v>1699</v>
      </c>
      <c r="D1442" s="14" t="s">
        <v>15</v>
      </c>
      <c r="E1442" s="14" t="s">
        <v>1700</v>
      </c>
      <c r="F1442" s="14" t="s">
        <v>1701</v>
      </c>
      <c r="G1442" s="14" t="s">
        <v>83</v>
      </c>
    </row>
    <row r="1443" spans="1:7" x14ac:dyDescent="0.25">
      <c r="A1443" s="13">
        <v>0.44015046296296295</v>
      </c>
      <c r="B1443" s="14" t="s">
        <v>624</v>
      </c>
      <c r="C1443" s="14" t="s">
        <v>25</v>
      </c>
      <c r="D1443" s="14" t="s">
        <v>26</v>
      </c>
      <c r="E1443" s="14" t="s">
        <v>1702</v>
      </c>
      <c r="F1443" s="14" t="s">
        <v>1703</v>
      </c>
      <c r="G1443" s="14" t="s">
        <v>75</v>
      </c>
    </row>
    <row r="1444" spans="1:7" x14ac:dyDescent="0.25">
      <c r="A1444" s="13">
        <v>0.44020833333333331</v>
      </c>
      <c r="B1444" s="14" t="s">
        <v>4690</v>
      </c>
      <c r="C1444" s="14" t="s">
        <v>25</v>
      </c>
      <c r="D1444" s="14" t="s">
        <v>26</v>
      </c>
      <c r="E1444" s="14" t="s">
        <v>9169</v>
      </c>
      <c r="F1444" s="14" t="s">
        <v>9170</v>
      </c>
      <c r="G1444" s="14" t="s">
        <v>65</v>
      </c>
    </row>
    <row r="1445" spans="1:7" x14ac:dyDescent="0.25">
      <c r="A1445" s="13">
        <v>0.44020833333333331</v>
      </c>
      <c r="B1445" s="14" t="s">
        <v>9028</v>
      </c>
      <c r="C1445" s="14" t="s">
        <v>588</v>
      </c>
      <c r="D1445" s="14" t="s">
        <v>26</v>
      </c>
      <c r="E1445" s="14" t="s">
        <v>9171</v>
      </c>
      <c r="F1445" s="14" t="s">
        <v>590</v>
      </c>
      <c r="G1445" s="14" t="s">
        <v>182</v>
      </c>
    </row>
    <row r="1446" spans="1:7" x14ac:dyDescent="0.25">
      <c r="A1446" s="13">
        <v>0.4402314814814815</v>
      </c>
      <c r="B1446" s="14" t="s">
        <v>931</v>
      </c>
      <c r="C1446" s="14" t="s">
        <v>1704</v>
      </c>
      <c r="D1446" s="14" t="s">
        <v>26</v>
      </c>
      <c r="E1446" s="14" t="s">
        <v>1705</v>
      </c>
      <c r="F1446" s="14" t="s">
        <v>1706</v>
      </c>
      <c r="G1446" s="14" t="s">
        <v>39</v>
      </c>
    </row>
    <row r="1447" spans="1:7" x14ac:dyDescent="0.25">
      <c r="A1447" s="13">
        <v>0.44025462962962963</v>
      </c>
      <c r="B1447" s="14" t="s">
        <v>856</v>
      </c>
      <c r="C1447" s="14" t="s">
        <v>25</v>
      </c>
      <c r="D1447" s="14" t="s">
        <v>15</v>
      </c>
      <c r="E1447" s="14" t="s">
        <v>1707</v>
      </c>
      <c r="F1447" s="14" t="s">
        <v>1708</v>
      </c>
      <c r="G1447" s="14" t="s">
        <v>578</v>
      </c>
    </row>
    <row r="1448" spans="1:7" x14ac:dyDescent="0.25">
      <c r="A1448" s="13">
        <v>0.44027777777777777</v>
      </c>
      <c r="B1448" s="14" t="s">
        <v>8294</v>
      </c>
      <c r="C1448" s="14" t="s">
        <v>25</v>
      </c>
      <c r="D1448" s="14" t="s">
        <v>26</v>
      </c>
      <c r="E1448" s="14" t="s">
        <v>170</v>
      </c>
      <c r="F1448" s="14" t="s">
        <v>9172</v>
      </c>
      <c r="G1448" s="14" t="s">
        <v>3723</v>
      </c>
    </row>
    <row r="1449" spans="1:7" x14ac:dyDescent="0.25">
      <c r="A1449" s="13">
        <v>0.44028935185185186</v>
      </c>
      <c r="B1449" s="14" t="s">
        <v>7937</v>
      </c>
      <c r="C1449" s="14" t="s">
        <v>9173</v>
      </c>
      <c r="D1449" s="14" t="s">
        <v>26</v>
      </c>
      <c r="E1449" s="14" t="s">
        <v>9174</v>
      </c>
      <c r="F1449" s="14" t="s">
        <v>9175</v>
      </c>
      <c r="G1449" s="14" t="s">
        <v>72</v>
      </c>
    </row>
    <row r="1450" spans="1:7" x14ac:dyDescent="0.25">
      <c r="A1450" s="13">
        <v>0.44045138888888891</v>
      </c>
      <c r="B1450" s="14" t="s">
        <v>229</v>
      </c>
      <c r="C1450" s="14" t="s">
        <v>25</v>
      </c>
      <c r="D1450" s="14" t="s">
        <v>26</v>
      </c>
      <c r="E1450" s="14" t="s">
        <v>170</v>
      </c>
      <c r="F1450" s="14" t="s">
        <v>1709</v>
      </c>
      <c r="G1450" s="14" t="s">
        <v>172</v>
      </c>
    </row>
    <row r="1451" spans="1:7" x14ac:dyDescent="0.25">
      <c r="A1451" s="13">
        <v>0.44046296296296295</v>
      </c>
      <c r="B1451" s="14" t="s">
        <v>8172</v>
      </c>
      <c r="C1451" s="14" t="s">
        <v>25</v>
      </c>
      <c r="D1451" s="14" t="s">
        <v>15</v>
      </c>
      <c r="E1451" s="14" t="s">
        <v>9176</v>
      </c>
      <c r="F1451" s="14" t="s">
        <v>8591</v>
      </c>
      <c r="G1451" s="14" t="s">
        <v>578</v>
      </c>
    </row>
    <row r="1452" spans="1:7" x14ac:dyDescent="0.25">
      <c r="A1452" s="13">
        <v>0.44049768518518517</v>
      </c>
      <c r="B1452" s="14" t="s">
        <v>7992</v>
      </c>
      <c r="C1452" s="14" t="s">
        <v>25</v>
      </c>
      <c r="D1452" s="14" t="s">
        <v>26</v>
      </c>
      <c r="E1452" s="14" t="s">
        <v>170</v>
      </c>
      <c r="F1452" s="14" t="s">
        <v>2129</v>
      </c>
      <c r="G1452" s="14" t="s">
        <v>301</v>
      </c>
    </row>
    <row r="1453" spans="1:7" x14ac:dyDescent="0.25">
      <c r="A1453" s="13">
        <v>0.44055555555555553</v>
      </c>
      <c r="B1453" s="14" t="s">
        <v>1268</v>
      </c>
      <c r="C1453" s="14" t="s">
        <v>1710</v>
      </c>
      <c r="D1453" s="14" t="s">
        <v>15</v>
      </c>
      <c r="E1453" s="14" t="s">
        <v>1711</v>
      </c>
      <c r="F1453" s="14" t="s">
        <v>1712</v>
      </c>
      <c r="G1453" s="14" t="s">
        <v>1310</v>
      </c>
    </row>
    <row r="1454" spans="1:7" x14ac:dyDescent="0.25">
      <c r="A1454" s="13">
        <v>0.44056712962962963</v>
      </c>
      <c r="B1454" s="14" t="s">
        <v>5620</v>
      </c>
      <c r="C1454" s="14" t="s">
        <v>25</v>
      </c>
      <c r="D1454" s="14" t="s">
        <v>26</v>
      </c>
      <c r="E1454" s="14" t="s">
        <v>1680</v>
      </c>
      <c r="F1454" s="14" t="s">
        <v>1681</v>
      </c>
      <c r="G1454" s="14" t="s">
        <v>892</v>
      </c>
    </row>
    <row r="1455" spans="1:7" x14ac:dyDescent="0.25">
      <c r="A1455" s="13">
        <v>0.44081018518518517</v>
      </c>
      <c r="B1455" s="14" t="s">
        <v>8242</v>
      </c>
      <c r="C1455" s="14" t="s">
        <v>25</v>
      </c>
      <c r="D1455" s="14" t="s">
        <v>15</v>
      </c>
      <c r="E1455" s="14" t="s">
        <v>9176</v>
      </c>
      <c r="F1455" s="14" t="s">
        <v>8591</v>
      </c>
      <c r="G1455" s="14" t="s">
        <v>578</v>
      </c>
    </row>
    <row r="1456" spans="1:7" x14ac:dyDescent="0.25">
      <c r="A1456" s="13">
        <v>0.44082175925925926</v>
      </c>
      <c r="B1456" s="14" t="s">
        <v>8185</v>
      </c>
      <c r="C1456" s="14" t="s">
        <v>1768</v>
      </c>
      <c r="D1456" s="14" t="s">
        <v>15</v>
      </c>
      <c r="E1456" s="14" t="s">
        <v>9177</v>
      </c>
      <c r="F1456" s="14" t="s">
        <v>1770</v>
      </c>
      <c r="G1456" s="14" t="s">
        <v>83</v>
      </c>
    </row>
    <row r="1457" spans="1:7" x14ac:dyDescent="0.25">
      <c r="A1457" s="13">
        <v>0.44087962962962962</v>
      </c>
      <c r="B1457" s="14" t="s">
        <v>7814</v>
      </c>
      <c r="C1457" s="14" t="s">
        <v>25</v>
      </c>
      <c r="D1457" s="14" t="s">
        <v>26</v>
      </c>
      <c r="E1457" s="14" t="s">
        <v>9178</v>
      </c>
      <c r="F1457" s="14" t="s">
        <v>9179</v>
      </c>
      <c r="G1457" s="14" t="s">
        <v>34</v>
      </c>
    </row>
    <row r="1458" spans="1:7" x14ac:dyDescent="0.25">
      <c r="A1458" s="13">
        <v>0.44097222222222221</v>
      </c>
      <c r="B1458" s="14" t="s">
        <v>7988</v>
      </c>
      <c r="C1458" s="14" t="s">
        <v>25</v>
      </c>
      <c r="D1458" s="14" t="s">
        <v>26</v>
      </c>
      <c r="E1458" s="14" t="s">
        <v>170</v>
      </c>
      <c r="F1458" s="14" t="s">
        <v>9180</v>
      </c>
      <c r="G1458" s="14" t="s">
        <v>185</v>
      </c>
    </row>
    <row r="1459" spans="1:7" x14ac:dyDescent="0.25">
      <c r="A1459" s="13">
        <v>0.44099537037037034</v>
      </c>
      <c r="B1459" s="14" t="s">
        <v>470</v>
      </c>
      <c r="C1459" s="14" t="s">
        <v>25</v>
      </c>
      <c r="D1459" s="14" t="s">
        <v>26</v>
      </c>
      <c r="E1459" s="14" t="s">
        <v>170</v>
      </c>
      <c r="F1459" s="14" t="s">
        <v>1719</v>
      </c>
      <c r="G1459" s="14" t="s">
        <v>185</v>
      </c>
    </row>
    <row r="1460" spans="1:7" x14ac:dyDescent="0.25">
      <c r="A1460" s="13">
        <v>0.44100694444444444</v>
      </c>
      <c r="B1460" s="14" t="s">
        <v>237</v>
      </c>
      <c r="C1460" s="14" t="s">
        <v>25</v>
      </c>
      <c r="D1460" s="14" t="s">
        <v>26</v>
      </c>
      <c r="E1460" s="14" t="s">
        <v>170</v>
      </c>
      <c r="F1460" s="14" t="s">
        <v>1720</v>
      </c>
      <c r="G1460" s="14" t="s">
        <v>172</v>
      </c>
    </row>
    <row r="1461" spans="1:7" x14ac:dyDescent="0.25">
      <c r="A1461" s="13">
        <v>0.44107638888888889</v>
      </c>
      <c r="B1461" s="14" t="s">
        <v>166</v>
      </c>
      <c r="C1461" s="14" t="s">
        <v>1721</v>
      </c>
      <c r="D1461" s="14" t="s">
        <v>26</v>
      </c>
      <c r="E1461" s="14" t="s">
        <v>1722</v>
      </c>
      <c r="F1461" s="14" t="s">
        <v>1723</v>
      </c>
      <c r="G1461" s="14" t="s">
        <v>384</v>
      </c>
    </row>
    <row r="1462" spans="1:7" x14ac:dyDescent="0.25">
      <c r="A1462" s="13">
        <v>0.44108796296296299</v>
      </c>
      <c r="B1462" s="14" t="s">
        <v>183</v>
      </c>
      <c r="C1462" s="14" t="s">
        <v>25</v>
      </c>
      <c r="D1462" s="14" t="s">
        <v>26</v>
      </c>
      <c r="E1462" s="14" t="s">
        <v>170</v>
      </c>
      <c r="F1462" s="14" t="s">
        <v>1724</v>
      </c>
      <c r="G1462" s="14" t="s">
        <v>172</v>
      </c>
    </row>
    <row r="1463" spans="1:7" x14ac:dyDescent="0.25">
      <c r="A1463" s="13">
        <v>0.44108796296296299</v>
      </c>
      <c r="B1463" s="14" t="s">
        <v>7930</v>
      </c>
      <c r="C1463" s="14" t="s">
        <v>9181</v>
      </c>
      <c r="D1463" s="14" t="s">
        <v>26</v>
      </c>
      <c r="E1463" s="14" t="s">
        <v>9182</v>
      </c>
      <c r="F1463" s="14" t="s">
        <v>9183</v>
      </c>
      <c r="G1463" s="14" t="s">
        <v>93</v>
      </c>
    </row>
    <row r="1464" spans="1:7" x14ac:dyDescent="0.25">
      <c r="A1464" s="13">
        <v>0.44116898148148148</v>
      </c>
      <c r="B1464" s="14" t="s">
        <v>54</v>
      </c>
      <c r="C1464" s="14" t="s">
        <v>25</v>
      </c>
      <c r="D1464" s="14" t="s">
        <v>26</v>
      </c>
      <c r="E1464" s="14" t="s">
        <v>1690</v>
      </c>
      <c r="F1464" s="14" t="s">
        <v>1691</v>
      </c>
      <c r="G1464" s="14" t="s">
        <v>159</v>
      </c>
    </row>
    <row r="1465" spans="1:7" x14ac:dyDescent="0.25">
      <c r="A1465" s="13">
        <v>0.44118055555555558</v>
      </c>
      <c r="B1465" s="14" t="s">
        <v>54</v>
      </c>
      <c r="C1465" s="14" t="s">
        <v>25</v>
      </c>
      <c r="D1465" s="14" t="s">
        <v>26</v>
      </c>
      <c r="E1465" s="14" t="s">
        <v>1690</v>
      </c>
      <c r="F1465" s="14" t="s">
        <v>1691</v>
      </c>
      <c r="G1465" s="14" t="s">
        <v>159</v>
      </c>
    </row>
    <row r="1466" spans="1:7" x14ac:dyDescent="0.25">
      <c r="A1466" s="13">
        <v>0.44122685185185184</v>
      </c>
      <c r="B1466" s="14" t="s">
        <v>253</v>
      </c>
      <c r="C1466" s="14" t="s">
        <v>25</v>
      </c>
      <c r="D1466" s="14" t="s">
        <v>26</v>
      </c>
      <c r="E1466" s="14" t="s">
        <v>170</v>
      </c>
      <c r="F1466" s="14" t="s">
        <v>1725</v>
      </c>
      <c r="G1466" s="14" t="s">
        <v>301</v>
      </c>
    </row>
    <row r="1467" spans="1:7" x14ac:dyDescent="0.25">
      <c r="A1467" s="13">
        <v>0.44122685185185184</v>
      </c>
      <c r="B1467" s="14" t="s">
        <v>8506</v>
      </c>
      <c r="C1467" s="14" t="s">
        <v>25</v>
      </c>
      <c r="D1467" s="14" t="s">
        <v>26</v>
      </c>
      <c r="E1467" s="14" t="s">
        <v>9184</v>
      </c>
      <c r="F1467" s="14" t="s">
        <v>9033</v>
      </c>
      <c r="G1467" s="14" t="s">
        <v>89</v>
      </c>
    </row>
    <row r="1468" spans="1:7" x14ac:dyDescent="0.25">
      <c r="A1468" s="13">
        <v>0.44127314814814816</v>
      </c>
      <c r="B1468" s="14" t="s">
        <v>8769</v>
      </c>
      <c r="C1468" s="14" t="s">
        <v>25</v>
      </c>
      <c r="D1468" s="14" t="s">
        <v>26</v>
      </c>
      <c r="E1468" s="14" t="s">
        <v>170</v>
      </c>
      <c r="F1468" s="14" t="s">
        <v>9188</v>
      </c>
      <c r="G1468" s="14" t="s">
        <v>185</v>
      </c>
    </row>
    <row r="1469" spans="1:7" x14ac:dyDescent="0.25">
      <c r="A1469" s="13">
        <v>0.44130787037037039</v>
      </c>
      <c r="B1469" s="14" t="s">
        <v>188</v>
      </c>
      <c r="C1469" s="14" t="s">
        <v>25</v>
      </c>
      <c r="D1469" s="14" t="s">
        <v>26</v>
      </c>
      <c r="E1469" s="14" t="s">
        <v>170</v>
      </c>
      <c r="F1469" s="14" t="s">
        <v>1693</v>
      </c>
      <c r="G1469" s="14" t="s">
        <v>178</v>
      </c>
    </row>
    <row r="1470" spans="1:7" x14ac:dyDescent="0.25">
      <c r="A1470" s="13">
        <v>0.44131944444444443</v>
      </c>
      <c r="B1470" s="14" t="s">
        <v>40</v>
      </c>
      <c r="C1470" s="14" t="s">
        <v>1726</v>
      </c>
      <c r="D1470" s="14" t="s">
        <v>26</v>
      </c>
      <c r="E1470" s="14" t="s">
        <v>1727</v>
      </c>
      <c r="F1470" s="14" t="s">
        <v>1728</v>
      </c>
      <c r="G1470" s="14" t="s">
        <v>65</v>
      </c>
    </row>
    <row r="1471" spans="1:7" x14ac:dyDescent="0.25">
      <c r="A1471" s="13">
        <v>0.44133101851851853</v>
      </c>
      <c r="B1471" s="14" t="s">
        <v>457</v>
      </c>
      <c r="C1471" s="14" t="s">
        <v>25</v>
      </c>
      <c r="D1471" s="14" t="s">
        <v>26</v>
      </c>
      <c r="E1471" s="14" t="s">
        <v>1729</v>
      </c>
      <c r="F1471" s="14" t="s">
        <v>1730</v>
      </c>
      <c r="G1471" s="14" t="s">
        <v>452</v>
      </c>
    </row>
    <row r="1472" spans="1:7" x14ac:dyDescent="0.25">
      <c r="A1472" s="13">
        <v>0.44138888888888889</v>
      </c>
      <c r="B1472" s="14" t="s">
        <v>8913</v>
      </c>
      <c r="C1472" s="14" t="s">
        <v>25</v>
      </c>
      <c r="D1472" s="14" t="s">
        <v>26</v>
      </c>
      <c r="E1472" s="14" t="s">
        <v>9189</v>
      </c>
      <c r="F1472" s="14" t="s">
        <v>9190</v>
      </c>
      <c r="G1472" s="14" t="s">
        <v>65</v>
      </c>
    </row>
    <row r="1473" spans="1:7" x14ac:dyDescent="0.25">
      <c r="A1473" s="13">
        <v>0.44143518518518521</v>
      </c>
      <c r="B1473" s="14" t="s">
        <v>5620</v>
      </c>
      <c r="C1473" s="14" t="s">
        <v>25</v>
      </c>
      <c r="D1473" s="14" t="s">
        <v>26</v>
      </c>
      <c r="E1473" s="14" t="s">
        <v>9191</v>
      </c>
      <c r="F1473" s="14" t="s">
        <v>9192</v>
      </c>
      <c r="G1473" s="14" t="s">
        <v>3672</v>
      </c>
    </row>
    <row r="1474" spans="1:7" x14ac:dyDescent="0.25">
      <c r="A1474" s="13">
        <v>0.44148148148148147</v>
      </c>
      <c r="B1474" s="14" t="s">
        <v>44</v>
      </c>
      <c r="C1474" s="14" t="s">
        <v>25</v>
      </c>
      <c r="D1474" s="14" t="s">
        <v>26</v>
      </c>
      <c r="E1474" s="14" t="s">
        <v>1731</v>
      </c>
      <c r="F1474" s="14" t="s">
        <v>1732</v>
      </c>
      <c r="G1474" s="14" t="s">
        <v>65</v>
      </c>
    </row>
    <row r="1475" spans="1:7" x14ac:dyDescent="0.25">
      <c r="A1475" s="13">
        <v>0.44157407407407406</v>
      </c>
      <c r="B1475" s="14" t="s">
        <v>210</v>
      </c>
      <c r="C1475" s="14" t="s">
        <v>25</v>
      </c>
      <c r="D1475" s="14" t="s">
        <v>26</v>
      </c>
      <c r="E1475" s="14" t="s">
        <v>170</v>
      </c>
      <c r="F1475" s="14" t="s">
        <v>1733</v>
      </c>
      <c r="G1475" s="14" t="s">
        <v>185</v>
      </c>
    </row>
    <row r="1476" spans="1:7" x14ac:dyDescent="0.25">
      <c r="A1476" s="13">
        <v>0.44160879629629629</v>
      </c>
      <c r="B1476" s="14" t="s">
        <v>8276</v>
      </c>
      <c r="C1476" s="14" t="s">
        <v>25</v>
      </c>
      <c r="D1476" s="14" t="s">
        <v>26</v>
      </c>
      <c r="E1476" s="14" t="s">
        <v>9198</v>
      </c>
      <c r="F1476" s="14" t="s">
        <v>8872</v>
      </c>
      <c r="G1476" s="14" t="s">
        <v>452</v>
      </c>
    </row>
    <row r="1477" spans="1:7" x14ac:dyDescent="0.25">
      <c r="A1477" s="13">
        <v>0.44162037037037039</v>
      </c>
      <c r="B1477" s="14" t="s">
        <v>8145</v>
      </c>
      <c r="C1477" s="14" t="s">
        <v>9199</v>
      </c>
      <c r="D1477" s="14" t="s">
        <v>26</v>
      </c>
      <c r="E1477" s="14" t="s">
        <v>9200</v>
      </c>
      <c r="F1477" s="14" t="s">
        <v>9201</v>
      </c>
      <c r="G1477" s="14" t="s">
        <v>139</v>
      </c>
    </row>
    <row r="1478" spans="1:7" x14ac:dyDescent="0.25">
      <c r="A1478" s="13">
        <v>0.44168981481481484</v>
      </c>
      <c r="B1478" s="14" t="s">
        <v>148</v>
      </c>
      <c r="C1478" s="14" t="s">
        <v>25</v>
      </c>
      <c r="D1478" s="14" t="s">
        <v>26</v>
      </c>
      <c r="E1478" s="14" t="s">
        <v>1734</v>
      </c>
      <c r="F1478" s="14" t="s">
        <v>1735</v>
      </c>
      <c r="G1478" s="14" t="s">
        <v>34</v>
      </c>
    </row>
    <row r="1479" spans="1:7" x14ac:dyDescent="0.25">
      <c r="A1479" s="13">
        <v>0.4417476851851852</v>
      </c>
      <c r="B1479" s="14" t="s">
        <v>215</v>
      </c>
      <c r="C1479" s="14" t="s">
        <v>25</v>
      </c>
      <c r="D1479" s="14" t="s">
        <v>26</v>
      </c>
      <c r="E1479" s="14" t="s">
        <v>1736</v>
      </c>
      <c r="F1479" s="14" t="s">
        <v>1737</v>
      </c>
      <c r="G1479" s="14" t="s">
        <v>159</v>
      </c>
    </row>
    <row r="1480" spans="1:7" x14ac:dyDescent="0.25">
      <c r="A1480" s="13">
        <v>0.44177083333333333</v>
      </c>
      <c r="B1480" s="14" t="s">
        <v>8152</v>
      </c>
      <c r="C1480" s="14" t="s">
        <v>25</v>
      </c>
      <c r="D1480" s="14" t="s">
        <v>26</v>
      </c>
      <c r="E1480" s="14" t="s">
        <v>9204</v>
      </c>
      <c r="F1480" s="14" t="s">
        <v>9205</v>
      </c>
      <c r="G1480" s="14" t="s">
        <v>452</v>
      </c>
    </row>
    <row r="1481" spans="1:7" x14ac:dyDescent="0.25">
      <c r="A1481" s="13">
        <v>0.44179398148148147</v>
      </c>
      <c r="B1481" s="14" t="s">
        <v>206</v>
      </c>
      <c r="C1481" s="14" t="s">
        <v>25</v>
      </c>
      <c r="D1481" s="14" t="s">
        <v>26</v>
      </c>
      <c r="E1481" s="14" t="s">
        <v>1738</v>
      </c>
      <c r="F1481" s="14" t="s">
        <v>1703</v>
      </c>
      <c r="G1481" s="14" t="s">
        <v>75</v>
      </c>
    </row>
    <row r="1482" spans="1:7" x14ac:dyDescent="0.25">
      <c r="A1482" s="13">
        <v>0.44180555555555556</v>
      </c>
      <c r="B1482" s="14" t="s">
        <v>7986</v>
      </c>
      <c r="C1482" s="14" t="s">
        <v>25</v>
      </c>
      <c r="D1482" s="14" t="s">
        <v>26</v>
      </c>
      <c r="E1482" s="14" t="s">
        <v>170</v>
      </c>
      <c r="F1482" s="14" t="s">
        <v>9206</v>
      </c>
      <c r="G1482" s="14" t="s">
        <v>185</v>
      </c>
    </row>
    <row r="1483" spans="1:7" x14ac:dyDescent="0.25">
      <c r="A1483" s="13">
        <v>0.44181712962962966</v>
      </c>
      <c r="B1483" s="14" t="s">
        <v>8773</v>
      </c>
      <c r="C1483" s="14" t="s">
        <v>9207</v>
      </c>
      <c r="D1483" s="14" t="s">
        <v>15</v>
      </c>
      <c r="E1483" s="14" t="s">
        <v>9208</v>
      </c>
      <c r="F1483" s="14" t="s">
        <v>9209</v>
      </c>
      <c r="G1483" s="14" t="s">
        <v>2628</v>
      </c>
    </row>
    <row r="1484" spans="1:7" x14ac:dyDescent="0.25">
      <c r="A1484" s="13">
        <v>0.44185185185185183</v>
      </c>
      <c r="B1484" s="14" t="s">
        <v>877</v>
      </c>
      <c r="C1484" s="14" t="s">
        <v>25</v>
      </c>
      <c r="D1484" s="14" t="s">
        <v>26</v>
      </c>
      <c r="E1484" s="14" t="s">
        <v>1739</v>
      </c>
      <c r="F1484" s="14" t="s">
        <v>1740</v>
      </c>
      <c r="G1484" s="14" t="s">
        <v>34</v>
      </c>
    </row>
    <row r="1485" spans="1:7" x14ac:dyDescent="0.25">
      <c r="A1485" s="13">
        <v>0.44206018518518519</v>
      </c>
      <c r="B1485" s="14" t="s">
        <v>253</v>
      </c>
      <c r="C1485" s="14" t="s">
        <v>25</v>
      </c>
      <c r="D1485" s="14" t="s">
        <v>26</v>
      </c>
      <c r="E1485" s="14" t="s">
        <v>170</v>
      </c>
      <c r="F1485" s="14" t="s">
        <v>1744</v>
      </c>
      <c r="G1485" s="14" t="s">
        <v>185</v>
      </c>
    </row>
    <row r="1486" spans="1:7" x14ac:dyDescent="0.25">
      <c r="A1486" s="13">
        <v>0.44218750000000001</v>
      </c>
      <c r="B1486" s="14" t="s">
        <v>407</v>
      </c>
      <c r="C1486" s="14" t="s">
        <v>25</v>
      </c>
      <c r="D1486" s="14" t="s">
        <v>26</v>
      </c>
      <c r="E1486" s="14" t="s">
        <v>1748</v>
      </c>
      <c r="F1486" s="14" t="s">
        <v>1749</v>
      </c>
      <c r="G1486" s="14" t="s">
        <v>34</v>
      </c>
    </row>
    <row r="1487" spans="1:7" x14ac:dyDescent="0.25">
      <c r="A1487" s="13">
        <v>0.44225694444444447</v>
      </c>
      <c r="B1487" s="14" t="s">
        <v>395</v>
      </c>
      <c r="C1487" s="14" t="s">
        <v>25</v>
      </c>
      <c r="D1487" s="14" t="s">
        <v>26</v>
      </c>
      <c r="E1487" s="14" t="s">
        <v>1750</v>
      </c>
      <c r="F1487" s="14" t="s">
        <v>1751</v>
      </c>
      <c r="G1487" s="14" t="s">
        <v>89</v>
      </c>
    </row>
    <row r="1488" spans="1:7" x14ac:dyDescent="0.25">
      <c r="A1488" s="13">
        <v>0.44225694444444447</v>
      </c>
      <c r="B1488" s="14" t="s">
        <v>8769</v>
      </c>
      <c r="C1488" s="14" t="s">
        <v>25</v>
      </c>
      <c r="D1488" s="14" t="s">
        <v>26</v>
      </c>
      <c r="E1488" s="14" t="s">
        <v>170</v>
      </c>
      <c r="F1488" s="14" t="s">
        <v>9210</v>
      </c>
      <c r="G1488" s="14" t="s">
        <v>172</v>
      </c>
    </row>
    <row r="1489" spans="1:7" x14ac:dyDescent="0.25">
      <c r="A1489" s="13">
        <v>0.44239583333333332</v>
      </c>
      <c r="B1489" s="14" t="s">
        <v>237</v>
      </c>
      <c r="C1489" s="14" t="s">
        <v>25</v>
      </c>
      <c r="D1489" s="14" t="s">
        <v>26</v>
      </c>
      <c r="E1489" s="14" t="s">
        <v>170</v>
      </c>
      <c r="F1489" s="14" t="s">
        <v>1752</v>
      </c>
      <c r="G1489" s="14" t="s">
        <v>301</v>
      </c>
    </row>
    <row r="1490" spans="1:7" x14ac:dyDescent="0.25">
      <c r="A1490" s="13">
        <v>0.44247685185185187</v>
      </c>
      <c r="B1490" s="14" t="s">
        <v>41</v>
      </c>
      <c r="C1490" s="14" t="s">
        <v>1753</v>
      </c>
      <c r="D1490" s="14" t="s">
        <v>26</v>
      </c>
      <c r="E1490" s="14" t="s">
        <v>1754</v>
      </c>
      <c r="F1490" s="14" t="s">
        <v>1755</v>
      </c>
      <c r="G1490" s="14" t="s">
        <v>93</v>
      </c>
    </row>
    <row r="1491" spans="1:7" x14ac:dyDescent="0.25">
      <c r="A1491" s="13">
        <v>0.44247685185185187</v>
      </c>
      <c r="B1491" s="14" t="s">
        <v>7920</v>
      </c>
      <c r="C1491" s="14" t="s">
        <v>25</v>
      </c>
      <c r="D1491" s="14" t="s">
        <v>26</v>
      </c>
      <c r="E1491" s="14" t="s">
        <v>1586</v>
      </c>
      <c r="F1491" s="14" t="s">
        <v>1587</v>
      </c>
      <c r="G1491" s="14" t="s">
        <v>65</v>
      </c>
    </row>
    <row r="1492" spans="1:7" x14ac:dyDescent="0.25">
      <c r="A1492" s="13">
        <v>0.4425115740740741</v>
      </c>
      <c r="B1492" s="14" t="s">
        <v>276</v>
      </c>
      <c r="C1492" s="14" t="s">
        <v>25</v>
      </c>
      <c r="D1492" s="14" t="s">
        <v>26</v>
      </c>
      <c r="E1492" s="14" t="s">
        <v>1756</v>
      </c>
      <c r="F1492" s="14" t="s">
        <v>1757</v>
      </c>
      <c r="G1492" s="14" t="s">
        <v>452</v>
      </c>
    </row>
    <row r="1493" spans="1:7" x14ac:dyDescent="0.25">
      <c r="A1493" s="13">
        <v>0.4425115740740741</v>
      </c>
      <c r="B1493" s="14" t="s">
        <v>1196</v>
      </c>
      <c r="C1493" s="14" t="s">
        <v>25</v>
      </c>
      <c r="D1493" s="14" t="s">
        <v>26</v>
      </c>
      <c r="E1493" s="14" t="s">
        <v>170</v>
      </c>
      <c r="F1493" s="14" t="s">
        <v>1758</v>
      </c>
      <c r="G1493" s="14" t="s">
        <v>172</v>
      </c>
    </row>
    <row r="1494" spans="1:7" x14ac:dyDescent="0.25">
      <c r="A1494" s="13">
        <v>0.44252314814814814</v>
      </c>
      <c r="B1494" s="14" t="s">
        <v>8223</v>
      </c>
      <c r="C1494" s="14" t="s">
        <v>25</v>
      </c>
      <c r="D1494" s="14" t="s">
        <v>15</v>
      </c>
      <c r="E1494" s="14" t="s">
        <v>9217</v>
      </c>
      <c r="F1494" s="14" t="s">
        <v>9218</v>
      </c>
      <c r="G1494" s="14" t="s">
        <v>1407</v>
      </c>
    </row>
    <row r="1495" spans="1:7" x14ac:dyDescent="0.25">
      <c r="A1495" s="13">
        <v>0.44254629629629627</v>
      </c>
      <c r="B1495" s="14" t="s">
        <v>193</v>
      </c>
      <c r="C1495" s="14" t="s">
        <v>25</v>
      </c>
      <c r="D1495" s="14" t="s">
        <v>26</v>
      </c>
      <c r="E1495" s="14" t="s">
        <v>170</v>
      </c>
      <c r="F1495" s="14" t="s">
        <v>1759</v>
      </c>
      <c r="G1495" s="14" t="s">
        <v>172</v>
      </c>
    </row>
    <row r="1496" spans="1:7" x14ac:dyDescent="0.25">
      <c r="A1496" s="13">
        <v>0.44255787037037037</v>
      </c>
      <c r="B1496" s="14" t="s">
        <v>856</v>
      </c>
      <c r="C1496" s="14" t="s">
        <v>1760</v>
      </c>
      <c r="D1496" s="14" t="s">
        <v>15</v>
      </c>
      <c r="E1496" s="14" t="s">
        <v>1761</v>
      </c>
      <c r="F1496" s="14" t="s">
        <v>1762</v>
      </c>
      <c r="G1496" s="14" t="s">
        <v>146</v>
      </c>
    </row>
    <row r="1497" spans="1:7" x14ac:dyDescent="0.25">
      <c r="A1497" s="13">
        <v>0.44256944444444446</v>
      </c>
      <c r="B1497" s="14" t="s">
        <v>417</v>
      </c>
      <c r="C1497" s="14" t="s">
        <v>1763</v>
      </c>
      <c r="D1497" s="14" t="s">
        <v>26</v>
      </c>
      <c r="E1497" s="14" t="s">
        <v>1764</v>
      </c>
      <c r="F1497" s="14" t="s">
        <v>1765</v>
      </c>
      <c r="G1497" s="14" t="s">
        <v>72</v>
      </c>
    </row>
    <row r="1498" spans="1:7" x14ac:dyDescent="0.25">
      <c r="A1498" s="13">
        <v>0.44259259259259259</v>
      </c>
      <c r="B1498" s="14" t="s">
        <v>7817</v>
      </c>
      <c r="C1498" s="14" t="s">
        <v>9199</v>
      </c>
      <c r="D1498" s="14" t="s">
        <v>26</v>
      </c>
      <c r="E1498" s="14" t="s">
        <v>9200</v>
      </c>
      <c r="F1498" s="14" t="s">
        <v>9201</v>
      </c>
      <c r="G1498" s="14" t="s">
        <v>139</v>
      </c>
    </row>
    <row r="1499" spans="1:7" x14ac:dyDescent="0.25">
      <c r="A1499" s="13">
        <v>0.44259259259259259</v>
      </c>
      <c r="B1499" s="14" t="s">
        <v>7817</v>
      </c>
      <c r="C1499" s="14" t="s">
        <v>9199</v>
      </c>
      <c r="D1499" s="14" t="s">
        <v>26</v>
      </c>
      <c r="E1499" s="14" t="s">
        <v>9200</v>
      </c>
      <c r="F1499" s="14" t="s">
        <v>9201</v>
      </c>
      <c r="G1499" s="14" t="s">
        <v>139</v>
      </c>
    </row>
    <row r="1500" spans="1:7" x14ac:dyDescent="0.25">
      <c r="A1500" s="13">
        <v>0.44268518518518518</v>
      </c>
      <c r="B1500" s="14" t="s">
        <v>8125</v>
      </c>
      <c r="C1500" s="14" t="s">
        <v>25</v>
      </c>
      <c r="D1500" s="14" t="s">
        <v>26</v>
      </c>
      <c r="E1500" s="14" t="s">
        <v>9219</v>
      </c>
      <c r="F1500" s="14" t="s">
        <v>9220</v>
      </c>
      <c r="G1500" s="14" t="s">
        <v>34</v>
      </c>
    </row>
    <row r="1501" spans="1:7" x14ac:dyDescent="0.25">
      <c r="A1501" s="13">
        <v>0.44269675925925928</v>
      </c>
      <c r="B1501" s="14" t="s">
        <v>8145</v>
      </c>
      <c r="C1501" s="14" t="s">
        <v>25</v>
      </c>
      <c r="D1501" s="14" t="s">
        <v>26</v>
      </c>
      <c r="E1501" s="14" t="s">
        <v>9224</v>
      </c>
      <c r="F1501" s="14" t="s">
        <v>1814</v>
      </c>
      <c r="G1501" s="14" t="s">
        <v>892</v>
      </c>
    </row>
    <row r="1502" spans="1:7" x14ac:dyDescent="0.25">
      <c r="A1502" s="13">
        <v>0.44269675925925928</v>
      </c>
      <c r="B1502" s="14" t="s">
        <v>8486</v>
      </c>
      <c r="C1502" s="14" t="s">
        <v>1815</v>
      </c>
      <c r="D1502" s="14" t="s">
        <v>15</v>
      </c>
      <c r="E1502" s="14" t="s">
        <v>1816</v>
      </c>
      <c r="F1502" s="14" t="s">
        <v>1817</v>
      </c>
      <c r="G1502" s="14" t="s">
        <v>198</v>
      </c>
    </row>
    <row r="1503" spans="1:7" x14ac:dyDescent="0.25">
      <c r="A1503" s="13">
        <v>0.44278935185185186</v>
      </c>
      <c r="B1503" s="14" t="s">
        <v>8769</v>
      </c>
      <c r="C1503" s="14" t="s">
        <v>25</v>
      </c>
      <c r="D1503" s="14" t="s">
        <v>26</v>
      </c>
      <c r="E1503" s="14" t="s">
        <v>170</v>
      </c>
      <c r="F1503" s="14" t="s">
        <v>1499</v>
      </c>
      <c r="G1503" s="14" t="s">
        <v>172</v>
      </c>
    </row>
    <row r="1504" spans="1:7" x14ac:dyDescent="0.25">
      <c r="A1504" s="13">
        <v>0.44297453703703704</v>
      </c>
      <c r="B1504" s="14" t="s">
        <v>470</v>
      </c>
      <c r="C1504" s="14" t="s">
        <v>25</v>
      </c>
      <c r="D1504" s="14" t="s">
        <v>26</v>
      </c>
      <c r="E1504" s="14" t="s">
        <v>170</v>
      </c>
      <c r="F1504" s="14" t="s">
        <v>1766</v>
      </c>
      <c r="G1504" s="14" t="s">
        <v>185</v>
      </c>
    </row>
    <row r="1505" spans="1:7" x14ac:dyDescent="0.25">
      <c r="A1505" s="13">
        <v>0.44297453703703704</v>
      </c>
      <c r="B1505" s="14" t="s">
        <v>183</v>
      </c>
      <c r="C1505" s="14" t="s">
        <v>25</v>
      </c>
      <c r="D1505" s="14" t="s">
        <v>26</v>
      </c>
      <c r="E1505" s="14" t="s">
        <v>170</v>
      </c>
      <c r="F1505" s="14" t="s">
        <v>1767</v>
      </c>
      <c r="G1505" s="14" t="s">
        <v>172</v>
      </c>
    </row>
    <row r="1506" spans="1:7" x14ac:dyDescent="0.25">
      <c r="A1506" s="13">
        <v>0.44298611111111114</v>
      </c>
      <c r="B1506" s="14" t="s">
        <v>958</v>
      </c>
      <c r="C1506" s="14" t="s">
        <v>1768</v>
      </c>
      <c r="D1506" s="14" t="s">
        <v>15</v>
      </c>
      <c r="E1506" s="14" t="s">
        <v>1769</v>
      </c>
      <c r="F1506" s="14" t="s">
        <v>1770</v>
      </c>
      <c r="G1506" s="14" t="s">
        <v>83</v>
      </c>
    </row>
    <row r="1507" spans="1:7" x14ac:dyDescent="0.25">
      <c r="A1507" s="13">
        <v>0.4430324074074074</v>
      </c>
      <c r="B1507" s="14" t="s">
        <v>9028</v>
      </c>
      <c r="C1507" s="14" t="s">
        <v>9108</v>
      </c>
      <c r="D1507" s="14" t="s">
        <v>26</v>
      </c>
      <c r="E1507" s="14" t="s">
        <v>9228</v>
      </c>
      <c r="F1507" s="14" t="s">
        <v>9110</v>
      </c>
      <c r="G1507" s="14" t="s">
        <v>294</v>
      </c>
    </row>
    <row r="1508" spans="1:7" x14ac:dyDescent="0.25">
      <c r="A1508" s="13">
        <v>0.4430439814814815</v>
      </c>
      <c r="B1508" s="14" t="s">
        <v>7968</v>
      </c>
      <c r="C1508" s="14" t="s">
        <v>25</v>
      </c>
      <c r="D1508" s="14" t="s">
        <v>26</v>
      </c>
      <c r="E1508" s="14" t="s">
        <v>170</v>
      </c>
      <c r="F1508" s="14" t="s">
        <v>9229</v>
      </c>
      <c r="G1508" s="14" t="s">
        <v>185</v>
      </c>
    </row>
    <row r="1509" spans="1:7" x14ac:dyDescent="0.25">
      <c r="A1509" s="13">
        <v>0.44309027777777776</v>
      </c>
      <c r="B1509" s="14" t="s">
        <v>457</v>
      </c>
      <c r="C1509" s="14" t="s">
        <v>25</v>
      </c>
      <c r="D1509" s="14" t="s">
        <v>26</v>
      </c>
      <c r="E1509" s="14" t="s">
        <v>1774</v>
      </c>
      <c r="F1509" s="14" t="s">
        <v>1775</v>
      </c>
      <c r="G1509" s="14" t="s">
        <v>452</v>
      </c>
    </row>
    <row r="1510" spans="1:7" x14ac:dyDescent="0.25">
      <c r="A1510" s="13">
        <v>0.44309027777777776</v>
      </c>
      <c r="B1510" s="14" t="s">
        <v>237</v>
      </c>
      <c r="C1510" s="14" t="s">
        <v>25</v>
      </c>
      <c r="D1510" s="14" t="s">
        <v>26</v>
      </c>
      <c r="E1510" s="14" t="s">
        <v>170</v>
      </c>
      <c r="F1510" s="14" t="s">
        <v>1776</v>
      </c>
      <c r="G1510" s="14" t="s">
        <v>185</v>
      </c>
    </row>
    <row r="1511" spans="1:7" x14ac:dyDescent="0.25">
      <c r="A1511" s="13">
        <v>0.44314814814814812</v>
      </c>
      <c r="B1511" s="14" t="s">
        <v>233</v>
      </c>
      <c r="C1511" s="14" t="s">
        <v>25</v>
      </c>
      <c r="D1511" s="14" t="s">
        <v>26</v>
      </c>
      <c r="E1511" s="14" t="s">
        <v>170</v>
      </c>
      <c r="F1511" s="14" t="s">
        <v>1780</v>
      </c>
      <c r="G1511" s="14" t="s">
        <v>172</v>
      </c>
    </row>
    <row r="1512" spans="1:7" x14ac:dyDescent="0.25">
      <c r="A1512" s="13">
        <v>0.44318287037037035</v>
      </c>
      <c r="B1512" s="14" t="s">
        <v>329</v>
      </c>
      <c r="C1512" s="14" t="s">
        <v>25</v>
      </c>
      <c r="D1512" s="14" t="s">
        <v>26</v>
      </c>
      <c r="E1512" s="14" t="s">
        <v>1781</v>
      </c>
      <c r="F1512" s="14" t="s">
        <v>1782</v>
      </c>
      <c r="G1512" s="14" t="s">
        <v>34</v>
      </c>
    </row>
    <row r="1513" spans="1:7" x14ac:dyDescent="0.25">
      <c r="A1513" s="13">
        <v>0.44339120370370372</v>
      </c>
      <c r="B1513" s="14" t="s">
        <v>7990</v>
      </c>
      <c r="C1513" s="14" t="s">
        <v>25</v>
      </c>
      <c r="D1513" s="14" t="s">
        <v>26</v>
      </c>
      <c r="E1513" s="14" t="s">
        <v>170</v>
      </c>
      <c r="F1513" s="14" t="s">
        <v>9235</v>
      </c>
      <c r="G1513" s="14" t="s">
        <v>172</v>
      </c>
    </row>
    <row r="1514" spans="1:7" x14ac:dyDescent="0.25">
      <c r="A1514" s="13">
        <v>0.44366898148148148</v>
      </c>
      <c r="B1514" s="14" t="s">
        <v>62</v>
      </c>
      <c r="C1514" s="14" t="s">
        <v>25</v>
      </c>
      <c r="D1514" s="14" t="s">
        <v>26</v>
      </c>
      <c r="E1514" s="14" t="s">
        <v>1783</v>
      </c>
      <c r="F1514" s="14" t="s">
        <v>1784</v>
      </c>
      <c r="G1514" s="14" t="s">
        <v>65</v>
      </c>
    </row>
    <row r="1515" spans="1:7" x14ac:dyDescent="0.25">
      <c r="A1515" s="13">
        <v>0.44369212962962962</v>
      </c>
      <c r="B1515" s="14" t="s">
        <v>166</v>
      </c>
      <c r="C1515" s="14" t="s">
        <v>1785</v>
      </c>
      <c r="D1515" s="14" t="s">
        <v>26</v>
      </c>
      <c r="E1515" s="14" t="s">
        <v>1786</v>
      </c>
      <c r="F1515" s="14" t="s">
        <v>1787</v>
      </c>
      <c r="G1515" s="14" t="s">
        <v>93</v>
      </c>
    </row>
    <row r="1516" spans="1:7" x14ac:dyDescent="0.25">
      <c r="A1516" s="13">
        <v>0.44393518518518521</v>
      </c>
      <c r="B1516" s="14" t="s">
        <v>8276</v>
      </c>
      <c r="C1516" s="14" t="s">
        <v>25</v>
      </c>
      <c r="D1516" s="14" t="s">
        <v>26</v>
      </c>
      <c r="E1516" s="14" t="s">
        <v>9236</v>
      </c>
      <c r="F1516" s="14" t="s">
        <v>9237</v>
      </c>
      <c r="G1516" s="14" t="s">
        <v>452</v>
      </c>
    </row>
    <row r="1517" spans="1:7" x14ac:dyDescent="0.25">
      <c r="A1517" s="13">
        <v>0.44395833333333334</v>
      </c>
      <c r="B1517" s="14" t="s">
        <v>193</v>
      </c>
      <c r="C1517" s="14" t="s">
        <v>25</v>
      </c>
      <c r="D1517" s="14" t="s">
        <v>26</v>
      </c>
      <c r="E1517" s="14" t="s">
        <v>170</v>
      </c>
      <c r="F1517" s="14" t="s">
        <v>1790</v>
      </c>
      <c r="G1517" s="14" t="s">
        <v>185</v>
      </c>
    </row>
    <row r="1518" spans="1:7" x14ac:dyDescent="0.25">
      <c r="A1518" s="13">
        <v>0.44396990740740738</v>
      </c>
      <c r="B1518" s="14" t="s">
        <v>8059</v>
      </c>
      <c r="C1518" s="14" t="s">
        <v>9238</v>
      </c>
      <c r="D1518" s="14" t="s">
        <v>15</v>
      </c>
      <c r="E1518" s="14" t="s">
        <v>9239</v>
      </c>
      <c r="F1518" s="14" t="s">
        <v>9240</v>
      </c>
      <c r="G1518" s="14" t="s">
        <v>198</v>
      </c>
    </row>
    <row r="1519" spans="1:7" x14ac:dyDescent="0.25">
      <c r="A1519" s="13">
        <v>0.4440277777777778</v>
      </c>
      <c r="B1519" s="14" t="s">
        <v>253</v>
      </c>
      <c r="C1519" s="14" t="s">
        <v>25</v>
      </c>
      <c r="D1519" s="14" t="s">
        <v>26</v>
      </c>
      <c r="E1519" s="14" t="s">
        <v>170</v>
      </c>
      <c r="F1519" s="14" t="s">
        <v>47</v>
      </c>
      <c r="G1519" s="14" t="s">
        <v>301</v>
      </c>
    </row>
    <row r="1520" spans="1:7" x14ac:dyDescent="0.25">
      <c r="A1520" s="13">
        <v>0.4440277777777778</v>
      </c>
      <c r="B1520" s="14" t="s">
        <v>579</v>
      </c>
      <c r="C1520" s="14" t="s">
        <v>25</v>
      </c>
      <c r="D1520" s="14" t="s">
        <v>26</v>
      </c>
      <c r="E1520" s="14" t="s">
        <v>1791</v>
      </c>
      <c r="F1520" s="14" t="s">
        <v>1792</v>
      </c>
      <c r="G1520" s="14" t="s">
        <v>452</v>
      </c>
    </row>
    <row r="1521" spans="1:7" x14ac:dyDescent="0.25">
      <c r="A1521" s="13">
        <v>0.44403935185185184</v>
      </c>
      <c r="B1521" s="14" t="s">
        <v>624</v>
      </c>
      <c r="C1521" s="14" t="s">
        <v>25</v>
      </c>
      <c r="D1521" s="14" t="s">
        <v>26</v>
      </c>
      <c r="E1521" s="14" t="s">
        <v>1783</v>
      </c>
      <c r="F1521" s="14" t="s">
        <v>1784</v>
      </c>
      <c r="G1521" s="14" t="s">
        <v>65</v>
      </c>
    </row>
    <row r="1522" spans="1:7" x14ac:dyDescent="0.25">
      <c r="A1522" s="13">
        <v>0.44405092592592593</v>
      </c>
      <c r="B1522" s="14" t="s">
        <v>183</v>
      </c>
      <c r="C1522" s="14" t="s">
        <v>25</v>
      </c>
      <c r="D1522" s="14" t="s">
        <v>26</v>
      </c>
      <c r="E1522" s="14" t="s">
        <v>170</v>
      </c>
      <c r="F1522" s="14" t="s">
        <v>1793</v>
      </c>
      <c r="G1522" s="14" t="s">
        <v>301</v>
      </c>
    </row>
    <row r="1523" spans="1:7" x14ac:dyDescent="0.25">
      <c r="A1523" s="13">
        <v>0.44408564814814816</v>
      </c>
      <c r="B1523" s="14" t="s">
        <v>8172</v>
      </c>
      <c r="C1523" s="14" t="s">
        <v>9241</v>
      </c>
      <c r="D1523" s="14" t="s">
        <v>15</v>
      </c>
      <c r="E1523" s="14" t="s">
        <v>9242</v>
      </c>
      <c r="F1523" s="14" t="s">
        <v>9243</v>
      </c>
      <c r="G1523" s="14" t="s">
        <v>146</v>
      </c>
    </row>
    <row r="1524" spans="1:7" x14ac:dyDescent="0.25">
      <c r="A1524" s="13">
        <v>0.44412037037037039</v>
      </c>
      <c r="B1524" s="14" t="s">
        <v>5620</v>
      </c>
      <c r="C1524" s="14" t="s">
        <v>9244</v>
      </c>
      <c r="D1524" s="14" t="s">
        <v>26</v>
      </c>
      <c r="E1524" s="14" t="s">
        <v>9245</v>
      </c>
      <c r="F1524" s="14" t="s">
        <v>9246</v>
      </c>
      <c r="G1524" s="14" t="s">
        <v>39</v>
      </c>
    </row>
    <row r="1525" spans="1:7" x14ac:dyDescent="0.25">
      <c r="A1525" s="13">
        <v>0.4442476851851852</v>
      </c>
      <c r="B1525" s="14" t="s">
        <v>470</v>
      </c>
      <c r="C1525" s="14" t="s">
        <v>25</v>
      </c>
      <c r="D1525" s="14" t="s">
        <v>26</v>
      </c>
      <c r="E1525" s="14" t="s">
        <v>170</v>
      </c>
      <c r="F1525" s="14" t="s">
        <v>1794</v>
      </c>
      <c r="G1525" s="14" t="s">
        <v>185</v>
      </c>
    </row>
    <row r="1526" spans="1:7" x14ac:dyDescent="0.25">
      <c r="A1526" s="13">
        <v>0.44427083333333334</v>
      </c>
      <c r="B1526" s="14" t="s">
        <v>8145</v>
      </c>
      <c r="C1526" s="14" t="s">
        <v>25</v>
      </c>
      <c r="D1526" s="14" t="s">
        <v>15</v>
      </c>
      <c r="E1526" s="14" t="s">
        <v>9250</v>
      </c>
      <c r="F1526" s="14" t="s">
        <v>9251</v>
      </c>
      <c r="G1526" s="14" t="s">
        <v>435</v>
      </c>
    </row>
    <row r="1527" spans="1:7" x14ac:dyDescent="0.25">
      <c r="A1527" s="13">
        <v>0.44428240740740743</v>
      </c>
      <c r="B1527" s="14" t="s">
        <v>8242</v>
      </c>
      <c r="C1527" s="14" t="s">
        <v>25</v>
      </c>
      <c r="D1527" s="14" t="s">
        <v>15</v>
      </c>
      <c r="E1527" s="14" t="s">
        <v>9252</v>
      </c>
      <c r="F1527" s="14" t="s">
        <v>9253</v>
      </c>
      <c r="G1527" s="14" t="s">
        <v>578</v>
      </c>
    </row>
    <row r="1528" spans="1:7" x14ac:dyDescent="0.25">
      <c r="A1528" s="13">
        <v>0.44429398148148147</v>
      </c>
      <c r="B1528" s="14" t="s">
        <v>443</v>
      </c>
      <c r="C1528" s="14" t="s">
        <v>25</v>
      </c>
      <c r="D1528" s="14" t="s">
        <v>26</v>
      </c>
      <c r="E1528" s="14" t="s">
        <v>1795</v>
      </c>
      <c r="F1528" s="14" t="s">
        <v>1587</v>
      </c>
      <c r="G1528" s="14" t="s">
        <v>159</v>
      </c>
    </row>
    <row r="1529" spans="1:7" x14ac:dyDescent="0.25">
      <c r="A1529" s="13">
        <v>0.44435185185185183</v>
      </c>
      <c r="B1529" s="14" t="s">
        <v>237</v>
      </c>
      <c r="C1529" s="14" t="s">
        <v>25</v>
      </c>
      <c r="D1529" s="14" t="s">
        <v>26</v>
      </c>
      <c r="E1529" s="14" t="s">
        <v>170</v>
      </c>
      <c r="F1529" s="14" t="s">
        <v>1796</v>
      </c>
      <c r="G1529" s="14" t="s">
        <v>301</v>
      </c>
    </row>
    <row r="1530" spans="1:7" x14ac:dyDescent="0.25">
      <c r="A1530" s="13">
        <v>0.44435185185185183</v>
      </c>
      <c r="B1530" s="14" t="s">
        <v>8276</v>
      </c>
      <c r="C1530" s="14" t="s">
        <v>25</v>
      </c>
      <c r="D1530" s="14" t="s">
        <v>26</v>
      </c>
      <c r="E1530" s="14" t="s">
        <v>9254</v>
      </c>
      <c r="F1530" s="14" t="s">
        <v>9237</v>
      </c>
      <c r="G1530" s="14" t="s">
        <v>452</v>
      </c>
    </row>
    <row r="1531" spans="1:7" x14ac:dyDescent="0.25">
      <c r="A1531" s="13">
        <v>0.44446759259259261</v>
      </c>
      <c r="B1531" s="14" t="s">
        <v>229</v>
      </c>
      <c r="C1531" s="14" t="s">
        <v>25</v>
      </c>
      <c r="D1531" s="14" t="s">
        <v>26</v>
      </c>
      <c r="E1531" s="14" t="s">
        <v>170</v>
      </c>
      <c r="F1531" s="14" t="s">
        <v>1800</v>
      </c>
      <c r="G1531" s="14" t="s">
        <v>172</v>
      </c>
    </row>
    <row r="1532" spans="1:7" x14ac:dyDescent="0.25">
      <c r="A1532" s="13">
        <v>0.44452546296296297</v>
      </c>
      <c r="B1532" s="14" t="s">
        <v>457</v>
      </c>
      <c r="C1532" s="14" t="s">
        <v>25</v>
      </c>
      <c r="D1532" s="14" t="s">
        <v>26</v>
      </c>
      <c r="E1532" s="14" t="s">
        <v>1804</v>
      </c>
      <c r="F1532" s="14" t="s">
        <v>1805</v>
      </c>
      <c r="G1532" s="14" t="s">
        <v>452</v>
      </c>
    </row>
    <row r="1533" spans="1:7" x14ac:dyDescent="0.25">
      <c r="A1533" s="13">
        <v>0.44452546296296297</v>
      </c>
      <c r="B1533" s="14" t="s">
        <v>7982</v>
      </c>
      <c r="C1533" s="14" t="s">
        <v>25</v>
      </c>
      <c r="D1533" s="14" t="s">
        <v>26</v>
      </c>
      <c r="E1533" s="14" t="s">
        <v>170</v>
      </c>
      <c r="F1533" s="14" t="s">
        <v>9255</v>
      </c>
      <c r="G1533" s="14" t="s">
        <v>172</v>
      </c>
    </row>
    <row r="1534" spans="1:7" x14ac:dyDescent="0.25">
      <c r="A1534" s="13">
        <v>0.44458333333333333</v>
      </c>
      <c r="B1534" s="14" t="s">
        <v>8732</v>
      </c>
      <c r="C1534" s="14" t="s">
        <v>25</v>
      </c>
      <c r="D1534" s="14" t="s">
        <v>26</v>
      </c>
      <c r="E1534" s="14" t="s">
        <v>170</v>
      </c>
      <c r="F1534" s="14" t="s">
        <v>9256</v>
      </c>
      <c r="G1534" s="14" t="s">
        <v>172</v>
      </c>
    </row>
    <row r="1535" spans="1:7" x14ac:dyDescent="0.25">
      <c r="A1535" s="13">
        <v>0.44473379629629628</v>
      </c>
      <c r="B1535" s="14" t="s">
        <v>7988</v>
      </c>
      <c r="C1535" s="14" t="s">
        <v>25</v>
      </c>
      <c r="D1535" s="14" t="s">
        <v>26</v>
      </c>
      <c r="E1535" s="14" t="s">
        <v>170</v>
      </c>
      <c r="F1535" s="14" t="s">
        <v>9263</v>
      </c>
      <c r="G1535" s="14" t="s">
        <v>185</v>
      </c>
    </row>
    <row r="1536" spans="1:7" x14ac:dyDescent="0.25">
      <c r="A1536" s="13">
        <v>0.44473379629629628</v>
      </c>
      <c r="B1536" s="14" t="s">
        <v>438</v>
      </c>
      <c r="C1536" s="14" t="s">
        <v>25</v>
      </c>
      <c r="D1536" s="14" t="s">
        <v>26</v>
      </c>
      <c r="E1536" s="14" t="s">
        <v>9264</v>
      </c>
      <c r="F1536" s="14" t="s">
        <v>9265</v>
      </c>
      <c r="G1536" s="14" t="s">
        <v>29</v>
      </c>
    </row>
    <row r="1537" spans="1:7" x14ac:dyDescent="0.25">
      <c r="A1537" s="13">
        <v>0.44475694444444447</v>
      </c>
      <c r="B1537" s="14" t="s">
        <v>233</v>
      </c>
      <c r="C1537" s="14" t="s">
        <v>25</v>
      </c>
      <c r="D1537" s="14" t="s">
        <v>26</v>
      </c>
      <c r="E1537" s="14" t="s">
        <v>170</v>
      </c>
      <c r="F1537" s="14" t="s">
        <v>47</v>
      </c>
      <c r="G1537" s="14" t="s">
        <v>185</v>
      </c>
    </row>
    <row r="1538" spans="1:7" x14ac:dyDescent="0.25">
      <c r="A1538" s="13">
        <v>0.44476851851851851</v>
      </c>
      <c r="B1538" s="14" t="s">
        <v>7994</v>
      </c>
      <c r="C1538" s="14" t="s">
        <v>25</v>
      </c>
      <c r="D1538" s="14" t="s">
        <v>26</v>
      </c>
      <c r="E1538" s="14" t="s">
        <v>170</v>
      </c>
      <c r="F1538" s="14" t="s">
        <v>1417</v>
      </c>
      <c r="G1538" s="14" t="s">
        <v>301</v>
      </c>
    </row>
    <row r="1539" spans="1:7" x14ac:dyDescent="0.25">
      <c r="A1539" s="13">
        <v>0.44480324074074074</v>
      </c>
      <c r="B1539" s="14" t="s">
        <v>8152</v>
      </c>
      <c r="C1539" s="14" t="s">
        <v>25</v>
      </c>
      <c r="D1539" s="14" t="s">
        <v>26</v>
      </c>
      <c r="E1539" s="14" t="s">
        <v>9266</v>
      </c>
      <c r="F1539" s="14" t="s">
        <v>9180</v>
      </c>
      <c r="G1539" s="14" t="s">
        <v>452</v>
      </c>
    </row>
    <row r="1540" spans="1:7" x14ac:dyDescent="0.25">
      <c r="A1540" s="13">
        <v>0.4448611111111111</v>
      </c>
      <c r="B1540" s="14" t="s">
        <v>395</v>
      </c>
      <c r="C1540" s="14" t="s">
        <v>25</v>
      </c>
      <c r="D1540" s="14" t="s">
        <v>26</v>
      </c>
      <c r="E1540" s="14" t="s">
        <v>1809</v>
      </c>
      <c r="F1540" s="14" t="s">
        <v>1373</v>
      </c>
      <c r="G1540" s="14" t="s">
        <v>34</v>
      </c>
    </row>
    <row r="1541" spans="1:7" x14ac:dyDescent="0.25">
      <c r="A1541" s="13">
        <v>0.44487268518518519</v>
      </c>
      <c r="B1541" s="14" t="s">
        <v>856</v>
      </c>
      <c r="C1541" s="14" t="s">
        <v>1810</v>
      </c>
      <c r="D1541" s="14" t="s">
        <v>26</v>
      </c>
      <c r="E1541" s="14" t="s">
        <v>1811</v>
      </c>
      <c r="F1541" s="14" t="s">
        <v>1812</v>
      </c>
      <c r="G1541" s="14" t="s">
        <v>139</v>
      </c>
    </row>
    <row r="1542" spans="1:7" x14ac:dyDescent="0.25">
      <c r="A1542" s="13">
        <v>0.44490740740740742</v>
      </c>
      <c r="B1542" s="14" t="s">
        <v>176</v>
      </c>
      <c r="C1542" s="14" t="s">
        <v>25</v>
      </c>
      <c r="D1542" s="14" t="s">
        <v>26</v>
      </c>
      <c r="E1542" s="14" t="s">
        <v>170</v>
      </c>
      <c r="F1542" s="14" t="s">
        <v>1813</v>
      </c>
      <c r="G1542" s="14" t="s">
        <v>172</v>
      </c>
    </row>
    <row r="1543" spans="1:7" x14ac:dyDescent="0.25">
      <c r="A1543" s="13">
        <v>0.44511574074074073</v>
      </c>
      <c r="B1543" s="14" t="s">
        <v>8728</v>
      </c>
      <c r="C1543" s="14" t="s">
        <v>25</v>
      </c>
      <c r="D1543" s="14" t="s">
        <v>26</v>
      </c>
      <c r="E1543" s="14" t="s">
        <v>170</v>
      </c>
      <c r="F1543" s="14" t="s">
        <v>9267</v>
      </c>
      <c r="G1543" s="14" t="s">
        <v>172</v>
      </c>
    </row>
    <row r="1544" spans="1:7" x14ac:dyDescent="0.25">
      <c r="A1544" s="13">
        <v>0.44513888888888886</v>
      </c>
      <c r="B1544" s="14" t="s">
        <v>183</v>
      </c>
      <c r="C1544" s="14" t="s">
        <v>25</v>
      </c>
      <c r="D1544" s="14" t="s">
        <v>26</v>
      </c>
      <c r="E1544" s="14" t="s">
        <v>170</v>
      </c>
      <c r="F1544" s="14" t="s">
        <v>1814</v>
      </c>
      <c r="G1544" s="14" t="s">
        <v>185</v>
      </c>
    </row>
    <row r="1545" spans="1:7" x14ac:dyDescent="0.25">
      <c r="A1545" s="13">
        <v>0.44520833333333332</v>
      </c>
      <c r="B1545" s="14" t="s">
        <v>8476</v>
      </c>
      <c r="C1545" s="14" t="s">
        <v>25</v>
      </c>
      <c r="D1545" s="14" t="s">
        <v>26</v>
      </c>
      <c r="E1545" s="14" t="s">
        <v>9271</v>
      </c>
      <c r="F1545" s="14" t="s">
        <v>2127</v>
      </c>
      <c r="G1545" s="14" t="s">
        <v>34</v>
      </c>
    </row>
    <row r="1546" spans="1:7" x14ac:dyDescent="0.25">
      <c r="A1546" s="13">
        <v>0.44521990740740741</v>
      </c>
      <c r="B1546" s="14" t="s">
        <v>852</v>
      </c>
      <c r="C1546" s="14" t="s">
        <v>1815</v>
      </c>
      <c r="D1546" s="14" t="s">
        <v>15</v>
      </c>
      <c r="E1546" s="14" t="s">
        <v>1816</v>
      </c>
      <c r="F1546" s="14" t="s">
        <v>1817</v>
      </c>
      <c r="G1546" s="14" t="s">
        <v>198</v>
      </c>
    </row>
    <row r="1547" spans="1:7" x14ac:dyDescent="0.25">
      <c r="A1547" s="13">
        <v>0.44527777777777777</v>
      </c>
      <c r="B1547" s="14" t="s">
        <v>8176</v>
      </c>
      <c r="C1547" s="14" t="s">
        <v>25</v>
      </c>
      <c r="D1547" s="14" t="s">
        <v>26</v>
      </c>
      <c r="E1547" s="14" t="s">
        <v>9272</v>
      </c>
      <c r="F1547" s="14" t="s">
        <v>1805</v>
      </c>
      <c r="G1547" s="14" t="s">
        <v>452</v>
      </c>
    </row>
    <row r="1548" spans="1:7" x14ac:dyDescent="0.25">
      <c r="A1548" s="13">
        <v>0.44537037037037036</v>
      </c>
      <c r="B1548" s="14" t="s">
        <v>237</v>
      </c>
      <c r="C1548" s="14" t="s">
        <v>25</v>
      </c>
      <c r="D1548" s="14" t="s">
        <v>26</v>
      </c>
      <c r="E1548" s="14" t="s">
        <v>170</v>
      </c>
      <c r="F1548" s="14" t="s">
        <v>1818</v>
      </c>
      <c r="G1548" s="14" t="s">
        <v>172</v>
      </c>
    </row>
    <row r="1549" spans="1:7" x14ac:dyDescent="0.25">
      <c r="A1549" s="13">
        <v>0.44537037037037036</v>
      </c>
      <c r="B1549" s="14" t="s">
        <v>470</v>
      </c>
      <c r="C1549" s="14" t="s">
        <v>25</v>
      </c>
      <c r="D1549" s="14" t="s">
        <v>26</v>
      </c>
      <c r="E1549" s="14" t="s">
        <v>170</v>
      </c>
      <c r="F1549" s="14" t="s">
        <v>1819</v>
      </c>
      <c r="G1549" s="14" t="s">
        <v>301</v>
      </c>
    </row>
    <row r="1550" spans="1:7" x14ac:dyDescent="0.25">
      <c r="A1550" s="13">
        <v>0.44543981481481482</v>
      </c>
      <c r="B1550" s="14" t="s">
        <v>8913</v>
      </c>
      <c r="C1550" s="14" t="s">
        <v>9273</v>
      </c>
      <c r="D1550" s="14" t="s">
        <v>15</v>
      </c>
      <c r="E1550" s="14" t="s">
        <v>9274</v>
      </c>
      <c r="F1550" s="14" t="s">
        <v>9275</v>
      </c>
      <c r="G1550" s="14" t="s">
        <v>198</v>
      </c>
    </row>
    <row r="1551" spans="1:7" x14ac:dyDescent="0.25">
      <c r="A1551" s="13">
        <v>0.44557870370370373</v>
      </c>
      <c r="B1551" s="14" t="s">
        <v>7990</v>
      </c>
      <c r="C1551" s="14" t="s">
        <v>25</v>
      </c>
      <c r="D1551" s="14" t="s">
        <v>26</v>
      </c>
      <c r="E1551" s="14" t="s">
        <v>170</v>
      </c>
      <c r="F1551" s="14" t="s">
        <v>9276</v>
      </c>
      <c r="G1551" s="14" t="s">
        <v>185</v>
      </c>
    </row>
    <row r="1552" spans="1:7" x14ac:dyDescent="0.25">
      <c r="A1552" s="13">
        <v>0.44562499999999999</v>
      </c>
      <c r="B1552" s="14" t="s">
        <v>229</v>
      </c>
      <c r="C1552" s="14" t="s">
        <v>25</v>
      </c>
      <c r="D1552" s="14" t="s">
        <v>26</v>
      </c>
      <c r="E1552" s="14" t="s">
        <v>170</v>
      </c>
      <c r="F1552" s="14" t="s">
        <v>1820</v>
      </c>
      <c r="G1552" s="14" t="s">
        <v>172</v>
      </c>
    </row>
    <row r="1553" spans="1:7" x14ac:dyDescent="0.25">
      <c r="A1553" s="13">
        <v>0.44567129629629632</v>
      </c>
      <c r="B1553" s="14" t="s">
        <v>49</v>
      </c>
      <c r="C1553" s="14" t="s">
        <v>1824</v>
      </c>
      <c r="D1553" s="14" t="s">
        <v>26</v>
      </c>
      <c r="E1553" s="14" t="s">
        <v>1825</v>
      </c>
      <c r="F1553" s="14" t="s">
        <v>1826</v>
      </c>
      <c r="G1553" s="14" t="s">
        <v>384</v>
      </c>
    </row>
    <row r="1554" spans="1:7" x14ac:dyDescent="0.25">
      <c r="A1554" s="13">
        <v>0.44581018518518517</v>
      </c>
      <c r="B1554" s="14" t="s">
        <v>624</v>
      </c>
      <c r="C1554" s="14" t="s">
        <v>25</v>
      </c>
      <c r="D1554" s="14" t="s">
        <v>26</v>
      </c>
      <c r="E1554" s="14" t="s">
        <v>1783</v>
      </c>
      <c r="F1554" s="14" t="s">
        <v>1784</v>
      </c>
      <c r="G1554" s="14" t="s">
        <v>65</v>
      </c>
    </row>
    <row r="1555" spans="1:7" x14ac:dyDescent="0.25">
      <c r="A1555" s="13">
        <v>0.44583333333333336</v>
      </c>
      <c r="B1555" s="14" t="s">
        <v>7992</v>
      </c>
      <c r="C1555" s="14" t="s">
        <v>25</v>
      </c>
      <c r="D1555" s="14" t="s">
        <v>26</v>
      </c>
      <c r="E1555" s="14" t="s">
        <v>170</v>
      </c>
      <c r="F1555" s="14" t="s">
        <v>9277</v>
      </c>
      <c r="G1555" s="14" t="s">
        <v>185</v>
      </c>
    </row>
    <row r="1556" spans="1:7" x14ac:dyDescent="0.25">
      <c r="A1556" s="13">
        <v>0.44590277777777776</v>
      </c>
      <c r="B1556" s="14" t="s">
        <v>8769</v>
      </c>
      <c r="C1556" s="14" t="s">
        <v>25</v>
      </c>
      <c r="D1556" s="14" t="s">
        <v>26</v>
      </c>
      <c r="E1556" s="14" t="s">
        <v>170</v>
      </c>
      <c r="F1556" s="14" t="s">
        <v>9278</v>
      </c>
      <c r="G1556" s="14" t="s">
        <v>185</v>
      </c>
    </row>
    <row r="1557" spans="1:7" x14ac:dyDescent="0.25">
      <c r="A1557" s="13">
        <v>0.44593749999999999</v>
      </c>
      <c r="B1557" s="14" t="s">
        <v>877</v>
      </c>
      <c r="C1557" s="14" t="s">
        <v>25</v>
      </c>
      <c r="D1557" s="14" t="s">
        <v>26</v>
      </c>
      <c r="E1557" s="14" t="s">
        <v>1830</v>
      </c>
      <c r="F1557" s="14" t="s">
        <v>1831</v>
      </c>
      <c r="G1557" s="14" t="s">
        <v>34</v>
      </c>
    </row>
    <row r="1558" spans="1:7" x14ac:dyDescent="0.25">
      <c r="A1558" s="13">
        <v>0.44594907407407408</v>
      </c>
      <c r="B1558" s="14" t="s">
        <v>8423</v>
      </c>
      <c r="C1558" s="14" t="s">
        <v>1685</v>
      </c>
      <c r="D1558" s="14" t="s">
        <v>26</v>
      </c>
      <c r="E1558" s="14" t="s">
        <v>9279</v>
      </c>
      <c r="F1558" s="14" t="s">
        <v>1534</v>
      </c>
      <c r="G1558" s="14" t="s">
        <v>39</v>
      </c>
    </row>
    <row r="1559" spans="1:7" x14ac:dyDescent="0.25">
      <c r="A1559" s="13">
        <v>0.44596064814814818</v>
      </c>
      <c r="B1559" s="14" t="s">
        <v>8242</v>
      </c>
      <c r="C1559" s="14" t="s">
        <v>25</v>
      </c>
      <c r="D1559" s="14" t="s">
        <v>15</v>
      </c>
      <c r="E1559" s="14" t="s">
        <v>9280</v>
      </c>
      <c r="F1559" s="14" t="s">
        <v>9281</v>
      </c>
      <c r="G1559" s="14" t="s">
        <v>737</v>
      </c>
    </row>
    <row r="1560" spans="1:7" x14ac:dyDescent="0.25">
      <c r="A1560" s="13">
        <v>0.4460648148148148</v>
      </c>
      <c r="B1560" s="14" t="s">
        <v>148</v>
      </c>
      <c r="C1560" s="14" t="s">
        <v>1832</v>
      </c>
      <c r="D1560" s="14" t="s">
        <v>26</v>
      </c>
      <c r="E1560" s="14" t="s">
        <v>1833</v>
      </c>
      <c r="F1560" s="14" t="s">
        <v>1834</v>
      </c>
      <c r="G1560" s="14" t="s">
        <v>294</v>
      </c>
    </row>
    <row r="1561" spans="1:7" x14ac:dyDescent="0.25">
      <c r="A1561" s="13">
        <v>0.44612268518518516</v>
      </c>
      <c r="B1561" s="14" t="s">
        <v>8471</v>
      </c>
      <c r="C1561" s="14" t="s">
        <v>25</v>
      </c>
      <c r="D1561" s="14" t="s">
        <v>26</v>
      </c>
      <c r="E1561" s="14" t="s">
        <v>170</v>
      </c>
      <c r="F1561" s="14" t="s">
        <v>9282</v>
      </c>
      <c r="G1561" s="14" t="s">
        <v>2113</v>
      </c>
    </row>
    <row r="1562" spans="1:7" x14ac:dyDescent="0.25">
      <c r="A1562" s="13">
        <v>0.44618055555555558</v>
      </c>
      <c r="B1562" s="14" t="s">
        <v>44</v>
      </c>
      <c r="C1562" s="14" t="s">
        <v>1835</v>
      </c>
      <c r="D1562" s="14" t="s">
        <v>15</v>
      </c>
      <c r="E1562" s="14" t="s">
        <v>1836</v>
      </c>
      <c r="F1562" s="14" t="s">
        <v>1837</v>
      </c>
      <c r="G1562" s="14" t="s">
        <v>752</v>
      </c>
    </row>
    <row r="1563" spans="1:7" x14ac:dyDescent="0.25">
      <c r="A1563" s="13">
        <v>0.44627314814814817</v>
      </c>
      <c r="B1563" s="14" t="s">
        <v>31</v>
      </c>
      <c r="C1563" s="14" t="s">
        <v>1838</v>
      </c>
      <c r="D1563" s="14" t="s">
        <v>26</v>
      </c>
      <c r="E1563" s="14" t="s">
        <v>1839</v>
      </c>
      <c r="F1563" s="14" t="s">
        <v>1840</v>
      </c>
      <c r="G1563" s="14" t="s">
        <v>93</v>
      </c>
    </row>
    <row r="1564" spans="1:7" x14ac:dyDescent="0.25">
      <c r="A1564" s="13">
        <v>0.44634259259259257</v>
      </c>
      <c r="B1564" s="14" t="s">
        <v>21</v>
      </c>
      <c r="C1564" s="14" t="s">
        <v>1841</v>
      </c>
      <c r="D1564" s="14" t="s">
        <v>15</v>
      </c>
      <c r="E1564" s="14" t="s">
        <v>1842</v>
      </c>
      <c r="F1564" s="14" t="s">
        <v>1843</v>
      </c>
      <c r="G1564" s="14" t="s">
        <v>48</v>
      </c>
    </row>
    <row r="1565" spans="1:7" x14ac:dyDescent="0.25">
      <c r="A1565" s="13">
        <v>0.44640046296296299</v>
      </c>
      <c r="B1565" s="14" t="s">
        <v>5485</v>
      </c>
      <c r="C1565" s="14" t="s">
        <v>25</v>
      </c>
      <c r="D1565" s="14" t="s">
        <v>26</v>
      </c>
      <c r="E1565" s="14" t="s">
        <v>9286</v>
      </c>
      <c r="F1565" s="14" t="s">
        <v>9287</v>
      </c>
      <c r="G1565" s="14" t="s">
        <v>452</v>
      </c>
    </row>
    <row r="1566" spans="1:7" x14ac:dyDescent="0.25">
      <c r="A1566" s="13">
        <v>0.44642361111111112</v>
      </c>
      <c r="B1566" s="14" t="s">
        <v>193</v>
      </c>
      <c r="C1566" s="14" t="s">
        <v>25</v>
      </c>
      <c r="D1566" s="14" t="s">
        <v>26</v>
      </c>
      <c r="E1566" s="14" t="s">
        <v>170</v>
      </c>
      <c r="F1566" s="14" t="s">
        <v>1844</v>
      </c>
      <c r="G1566" s="14" t="s">
        <v>185</v>
      </c>
    </row>
    <row r="1567" spans="1:7" x14ac:dyDescent="0.25">
      <c r="A1567" s="13">
        <v>0.44657407407407407</v>
      </c>
      <c r="B1567" s="14" t="s">
        <v>7810</v>
      </c>
      <c r="C1567" s="14" t="s">
        <v>333</v>
      </c>
      <c r="D1567" s="14" t="s">
        <v>26</v>
      </c>
      <c r="E1567" s="14" t="s">
        <v>9288</v>
      </c>
      <c r="F1567" s="14" t="s">
        <v>335</v>
      </c>
      <c r="G1567" s="14" t="s">
        <v>65</v>
      </c>
    </row>
    <row r="1568" spans="1:7" x14ac:dyDescent="0.25">
      <c r="A1568" s="13">
        <v>0.44664351851851852</v>
      </c>
      <c r="B1568" s="14" t="s">
        <v>166</v>
      </c>
      <c r="C1568" s="14" t="s">
        <v>25</v>
      </c>
      <c r="D1568" s="14" t="s">
        <v>26</v>
      </c>
      <c r="E1568" s="14" t="s">
        <v>1848</v>
      </c>
      <c r="F1568" s="14" t="s">
        <v>1849</v>
      </c>
      <c r="G1568" s="14" t="s">
        <v>34</v>
      </c>
    </row>
    <row r="1569" spans="1:7" x14ac:dyDescent="0.25">
      <c r="A1569" s="13">
        <v>0.44671296296296298</v>
      </c>
      <c r="B1569" s="14" t="s">
        <v>861</v>
      </c>
      <c r="C1569" s="14" t="s">
        <v>25</v>
      </c>
      <c r="D1569" s="14" t="s">
        <v>26</v>
      </c>
      <c r="E1569" s="14" t="s">
        <v>1850</v>
      </c>
      <c r="F1569" s="14" t="s">
        <v>1851</v>
      </c>
      <c r="G1569" s="14" t="s">
        <v>34</v>
      </c>
    </row>
    <row r="1570" spans="1:7" x14ac:dyDescent="0.25">
      <c r="A1570" s="13">
        <v>0.44680555555555557</v>
      </c>
      <c r="B1570" s="14" t="s">
        <v>931</v>
      </c>
      <c r="C1570" s="14" t="s">
        <v>749</v>
      </c>
      <c r="D1570" s="14" t="s">
        <v>15</v>
      </c>
      <c r="E1570" s="14" t="s">
        <v>1852</v>
      </c>
      <c r="F1570" s="14" t="s">
        <v>751</v>
      </c>
      <c r="G1570" s="14" t="s">
        <v>752</v>
      </c>
    </row>
    <row r="1571" spans="1:7" x14ac:dyDescent="0.25">
      <c r="A1571" s="13">
        <v>0.44681712962962961</v>
      </c>
      <c r="B1571" s="14" t="s">
        <v>8506</v>
      </c>
      <c r="C1571" s="14" t="s">
        <v>25</v>
      </c>
      <c r="D1571" s="14" t="s">
        <v>26</v>
      </c>
      <c r="E1571" s="14" t="s">
        <v>9289</v>
      </c>
      <c r="F1571" s="14" t="s">
        <v>1782</v>
      </c>
      <c r="G1571" s="14" t="s">
        <v>34</v>
      </c>
    </row>
    <row r="1572" spans="1:7" x14ac:dyDescent="0.25">
      <c r="A1572" s="13">
        <v>0.4468287037037037</v>
      </c>
      <c r="B1572" s="14" t="s">
        <v>253</v>
      </c>
      <c r="C1572" s="14" t="s">
        <v>25</v>
      </c>
      <c r="D1572" s="14" t="s">
        <v>26</v>
      </c>
      <c r="E1572" s="14" t="s">
        <v>170</v>
      </c>
      <c r="F1572" s="14" t="s">
        <v>1853</v>
      </c>
      <c r="G1572" s="14" t="s">
        <v>185</v>
      </c>
    </row>
    <row r="1573" spans="1:7" x14ac:dyDescent="0.25">
      <c r="A1573" s="13">
        <v>0.4468287037037037</v>
      </c>
      <c r="B1573" s="14" t="s">
        <v>8276</v>
      </c>
      <c r="C1573" s="14" t="s">
        <v>25</v>
      </c>
      <c r="D1573" s="14" t="s">
        <v>26</v>
      </c>
      <c r="E1573" s="14" t="s">
        <v>9290</v>
      </c>
      <c r="F1573" s="14" t="s">
        <v>9291</v>
      </c>
      <c r="G1573" s="14" t="s">
        <v>452</v>
      </c>
    </row>
    <row r="1574" spans="1:7" x14ac:dyDescent="0.25">
      <c r="A1574" s="13">
        <v>0.44692129629629629</v>
      </c>
      <c r="B1574" s="14" t="s">
        <v>7930</v>
      </c>
      <c r="C1574" s="14" t="s">
        <v>9295</v>
      </c>
      <c r="D1574" s="14" t="s">
        <v>26</v>
      </c>
      <c r="E1574" s="14" t="s">
        <v>9296</v>
      </c>
      <c r="F1574" s="14" t="s">
        <v>9297</v>
      </c>
      <c r="G1574" s="14" t="s">
        <v>72</v>
      </c>
    </row>
    <row r="1575" spans="1:7" x14ac:dyDescent="0.25">
      <c r="A1575" s="13">
        <v>0.44696759259259261</v>
      </c>
      <c r="B1575" s="14" t="s">
        <v>8732</v>
      </c>
      <c r="C1575" s="14" t="s">
        <v>25</v>
      </c>
      <c r="D1575" s="14" t="s">
        <v>26</v>
      </c>
      <c r="E1575" s="14" t="s">
        <v>170</v>
      </c>
      <c r="F1575" s="14" t="s">
        <v>9298</v>
      </c>
      <c r="G1575" s="14" t="s">
        <v>172</v>
      </c>
    </row>
    <row r="1576" spans="1:7" x14ac:dyDescent="0.25">
      <c r="A1576" s="13">
        <v>0.44696759259259261</v>
      </c>
      <c r="B1576" s="14" t="s">
        <v>9028</v>
      </c>
      <c r="C1576" s="14" t="s">
        <v>9299</v>
      </c>
      <c r="D1576" s="14" t="s">
        <v>26</v>
      </c>
      <c r="E1576" s="14" t="s">
        <v>9300</v>
      </c>
      <c r="F1576" s="14" t="s">
        <v>9301</v>
      </c>
      <c r="G1576" s="14" t="s">
        <v>39</v>
      </c>
    </row>
    <row r="1577" spans="1:7" x14ac:dyDescent="0.25">
      <c r="A1577" s="13">
        <v>0.44697916666666665</v>
      </c>
      <c r="B1577" s="14" t="s">
        <v>7959</v>
      </c>
      <c r="C1577" s="14" t="s">
        <v>25</v>
      </c>
      <c r="D1577" s="14" t="s">
        <v>26</v>
      </c>
      <c r="E1577" s="14" t="s">
        <v>170</v>
      </c>
      <c r="F1577" s="14" t="s">
        <v>9302</v>
      </c>
      <c r="G1577" s="14" t="s">
        <v>172</v>
      </c>
    </row>
    <row r="1578" spans="1:7" x14ac:dyDescent="0.25">
      <c r="A1578" s="13">
        <v>0.4470601851851852</v>
      </c>
      <c r="B1578" s="14" t="s">
        <v>457</v>
      </c>
      <c r="C1578" s="14" t="s">
        <v>25</v>
      </c>
      <c r="D1578" s="14" t="s">
        <v>26</v>
      </c>
      <c r="E1578" s="14" t="s">
        <v>1857</v>
      </c>
      <c r="F1578" s="14" t="s">
        <v>1858</v>
      </c>
      <c r="G1578" s="14" t="s">
        <v>452</v>
      </c>
    </row>
    <row r="1579" spans="1:7" x14ac:dyDescent="0.25">
      <c r="A1579" s="13">
        <v>0.44710648148148147</v>
      </c>
      <c r="B1579" s="14" t="s">
        <v>7990</v>
      </c>
      <c r="C1579" s="14" t="s">
        <v>25</v>
      </c>
      <c r="D1579" s="14" t="s">
        <v>26</v>
      </c>
      <c r="E1579" s="14" t="s">
        <v>170</v>
      </c>
      <c r="F1579" s="14" t="s">
        <v>9303</v>
      </c>
      <c r="G1579" s="14" t="s">
        <v>185</v>
      </c>
    </row>
    <row r="1580" spans="1:7" x14ac:dyDescent="0.25">
      <c r="A1580" s="13">
        <v>0.44716435185185183</v>
      </c>
      <c r="B1580" s="14" t="s">
        <v>54</v>
      </c>
      <c r="C1580" s="14" t="s">
        <v>1859</v>
      </c>
      <c r="D1580" s="14" t="s">
        <v>26</v>
      </c>
      <c r="E1580" s="14" t="s">
        <v>1860</v>
      </c>
      <c r="F1580" s="14" t="s">
        <v>1861</v>
      </c>
      <c r="G1580" s="14" t="s">
        <v>93</v>
      </c>
    </row>
    <row r="1581" spans="1:7" x14ac:dyDescent="0.25">
      <c r="A1581" s="13">
        <v>0.44726851851851851</v>
      </c>
      <c r="B1581" s="14" t="s">
        <v>8249</v>
      </c>
      <c r="C1581" s="14" t="s">
        <v>9304</v>
      </c>
      <c r="D1581" s="14" t="s">
        <v>26</v>
      </c>
      <c r="E1581" s="14" t="s">
        <v>9305</v>
      </c>
      <c r="F1581" s="14" t="s">
        <v>9306</v>
      </c>
      <c r="G1581" s="14" t="s">
        <v>72</v>
      </c>
    </row>
    <row r="1582" spans="1:7" x14ac:dyDescent="0.25">
      <c r="A1582" s="13">
        <v>0.44726851851851851</v>
      </c>
      <c r="B1582" s="14" t="s">
        <v>8486</v>
      </c>
      <c r="C1582" s="14" t="s">
        <v>9307</v>
      </c>
      <c r="D1582" s="14" t="s">
        <v>15</v>
      </c>
      <c r="E1582" s="14" t="s">
        <v>9308</v>
      </c>
      <c r="F1582" s="14" t="s">
        <v>9309</v>
      </c>
      <c r="G1582" s="14" t="s">
        <v>198</v>
      </c>
    </row>
    <row r="1583" spans="1:7" x14ac:dyDescent="0.25">
      <c r="A1583" s="13">
        <v>0.4472800925925926</v>
      </c>
      <c r="B1583" s="14" t="s">
        <v>329</v>
      </c>
      <c r="C1583" s="14" t="s">
        <v>25</v>
      </c>
      <c r="D1583" s="14" t="s">
        <v>26</v>
      </c>
      <c r="E1583" s="14" t="s">
        <v>1862</v>
      </c>
      <c r="F1583" s="14" t="s">
        <v>1863</v>
      </c>
      <c r="G1583" s="14" t="s">
        <v>89</v>
      </c>
    </row>
    <row r="1584" spans="1:7" x14ac:dyDescent="0.25">
      <c r="A1584" s="13">
        <v>0.44731481481481483</v>
      </c>
      <c r="B1584" s="14" t="s">
        <v>446</v>
      </c>
      <c r="C1584" s="14" t="s">
        <v>25</v>
      </c>
      <c r="D1584" s="14" t="s">
        <v>26</v>
      </c>
      <c r="E1584" s="14" t="s">
        <v>1864</v>
      </c>
      <c r="F1584" s="14" t="s">
        <v>1865</v>
      </c>
      <c r="G1584" s="14" t="s">
        <v>34</v>
      </c>
    </row>
    <row r="1585" spans="1:7" x14ac:dyDescent="0.25">
      <c r="A1585" s="13">
        <v>0.4473611111111111</v>
      </c>
      <c r="B1585" s="14" t="s">
        <v>229</v>
      </c>
      <c r="C1585" s="14" t="s">
        <v>25</v>
      </c>
      <c r="D1585" s="14" t="s">
        <v>26</v>
      </c>
      <c r="E1585" s="14" t="s">
        <v>170</v>
      </c>
      <c r="F1585" s="14" t="s">
        <v>1866</v>
      </c>
      <c r="G1585" s="14" t="s">
        <v>172</v>
      </c>
    </row>
    <row r="1586" spans="1:7" x14ac:dyDescent="0.25">
      <c r="A1586" s="13">
        <v>0.4473611111111111</v>
      </c>
      <c r="B1586" s="14" t="s">
        <v>624</v>
      </c>
      <c r="C1586" s="14" t="s">
        <v>25</v>
      </c>
      <c r="D1586" s="14" t="s">
        <v>26</v>
      </c>
      <c r="E1586" s="14" t="s">
        <v>1867</v>
      </c>
      <c r="F1586" s="14" t="s">
        <v>1868</v>
      </c>
      <c r="G1586" s="14" t="s">
        <v>65</v>
      </c>
    </row>
    <row r="1587" spans="1:7" x14ac:dyDescent="0.25">
      <c r="A1587" s="13">
        <v>0.44745370370370369</v>
      </c>
      <c r="B1587" s="14" t="s">
        <v>24</v>
      </c>
      <c r="C1587" s="14" t="s">
        <v>25</v>
      </c>
      <c r="D1587" s="14" t="s">
        <v>26</v>
      </c>
      <c r="E1587" s="14" t="s">
        <v>1869</v>
      </c>
      <c r="F1587" s="14" t="s">
        <v>1870</v>
      </c>
      <c r="G1587" s="14" t="s">
        <v>29</v>
      </c>
    </row>
    <row r="1588" spans="1:7" x14ac:dyDescent="0.25">
      <c r="A1588" s="13">
        <v>0.44746527777777778</v>
      </c>
      <c r="B1588" s="14" t="s">
        <v>7988</v>
      </c>
      <c r="C1588" s="14" t="s">
        <v>25</v>
      </c>
      <c r="D1588" s="14" t="s">
        <v>26</v>
      </c>
      <c r="E1588" s="14" t="s">
        <v>170</v>
      </c>
      <c r="F1588" s="14" t="s">
        <v>9310</v>
      </c>
      <c r="G1588" s="14" t="s">
        <v>185</v>
      </c>
    </row>
    <row r="1589" spans="1:7" x14ac:dyDescent="0.25">
      <c r="A1589" s="13">
        <v>0.44751157407407405</v>
      </c>
      <c r="B1589" s="14" t="s">
        <v>7814</v>
      </c>
      <c r="C1589" s="14" t="s">
        <v>25</v>
      </c>
      <c r="D1589" s="14" t="s">
        <v>26</v>
      </c>
      <c r="E1589" s="14" t="s">
        <v>9311</v>
      </c>
      <c r="F1589" s="14" t="s">
        <v>5532</v>
      </c>
      <c r="G1589" s="14" t="s">
        <v>34</v>
      </c>
    </row>
    <row r="1590" spans="1:7" x14ac:dyDescent="0.25">
      <c r="A1590" s="13">
        <v>0.44752314814814814</v>
      </c>
      <c r="B1590" s="14" t="s">
        <v>5620</v>
      </c>
      <c r="C1590" s="14" t="s">
        <v>9312</v>
      </c>
      <c r="D1590" s="14" t="s">
        <v>26</v>
      </c>
      <c r="E1590" s="14" t="s">
        <v>9313</v>
      </c>
      <c r="F1590" s="14" t="s">
        <v>9314</v>
      </c>
      <c r="G1590" s="14" t="s">
        <v>93</v>
      </c>
    </row>
    <row r="1591" spans="1:7" x14ac:dyDescent="0.25">
      <c r="A1591" s="13">
        <v>0.44765046296296296</v>
      </c>
      <c r="B1591" s="14" t="s">
        <v>163</v>
      </c>
      <c r="C1591" s="14" t="s">
        <v>25</v>
      </c>
      <c r="D1591" s="14" t="s">
        <v>15</v>
      </c>
      <c r="E1591" s="14" t="s">
        <v>1871</v>
      </c>
      <c r="F1591" s="14" t="s">
        <v>1872</v>
      </c>
      <c r="G1591" s="14" t="s">
        <v>650</v>
      </c>
    </row>
    <row r="1592" spans="1:7" x14ac:dyDescent="0.25">
      <c r="A1592" s="13">
        <v>0.44766203703703705</v>
      </c>
      <c r="B1592" s="14" t="s">
        <v>8494</v>
      </c>
      <c r="C1592" s="14" t="s">
        <v>25</v>
      </c>
      <c r="D1592" s="14" t="s">
        <v>26</v>
      </c>
      <c r="E1592" s="14" t="s">
        <v>9315</v>
      </c>
      <c r="F1592" s="14" t="s">
        <v>9316</v>
      </c>
      <c r="G1592" s="14" t="s">
        <v>159</v>
      </c>
    </row>
    <row r="1593" spans="1:7" x14ac:dyDescent="0.25">
      <c r="A1593" s="13">
        <v>0.44771990740740741</v>
      </c>
      <c r="B1593" s="14" t="s">
        <v>373</v>
      </c>
      <c r="C1593" s="14" t="s">
        <v>1873</v>
      </c>
      <c r="D1593" s="14" t="s">
        <v>15</v>
      </c>
      <c r="E1593" s="14" t="s">
        <v>1874</v>
      </c>
      <c r="F1593" s="14" t="s">
        <v>1875</v>
      </c>
      <c r="G1593" s="14" t="s">
        <v>48</v>
      </c>
    </row>
    <row r="1594" spans="1:7" x14ac:dyDescent="0.25">
      <c r="A1594" s="13">
        <v>0.44773148148148151</v>
      </c>
      <c r="B1594" s="14" t="s">
        <v>4690</v>
      </c>
      <c r="C1594" s="14" t="s">
        <v>25</v>
      </c>
      <c r="D1594" s="14" t="s">
        <v>26</v>
      </c>
      <c r="E1594" s="14" t="s">
        <v>9317</v>
      </c>
      <c r="F1594" s="14" t="s">
        <v>9318</v>
      </c>
      <c r="G1594" s="14" t="s">
        <v>65</v>
      </c>
    </row>
    <row r="1595" spans="1:7" x14ac:dyDescent="0.25">
      <c r="A1595" s="13">
        <v>0.44778935185185187</v>
      </c>
      <c r="B1595" s="14" t="s">
        <v>8728</v>
      </c>
      <c r="C1595" s="14" t="s">
        <v>25</v>
      </c>
      <c r="D1595" s="14" t="s">
        <v>26</v>
      </c>
      <c r="E1595" s="14" t="s">
        <v>170</v>
      </c>
      <c r="F1595" s="14" t="s">
        <v>9319</v>
      </c>
      <c r="G1595" s="14" t="s">
        <v>172</v>
      </c>
    </row>
    <row r="1596" spans="1:7" x14ac:dyDescent="0.25">
      <c r="A1596" s="13">
        <v>0.44783564814814814</v>
      </c>
      <c r="B1596" s="14" t="s">
        <v>253</v>
      </c>
      <c r="C1596" s="14" t="s">
        <v>25</v>
      </c>
      <c r="D1596" s="14" t="s">
        <v>26</v>
      </c>
      <c r="E1596" s="14" t="s">
        <v>170</v>
      </c>
      <c r="F1596" s="14" t="s">
        <v>1876</v>
      </c>
      <c r="G1596" s="14" t="s">
        <v>301</v>
      </c>
    </row>
    <row r="1597" spans="1:7" x14ac:dyDescent="0.25">
      <c r="A1597" s="13">
        <v>0.44791666666666669</v>
      </c>
      <c r="B1597" s="14" t="s">
        <v>193</v>
      </c>
      <c r="C1597" s="14" t="s">
        <v>25</v>
      </c>
      <c r="D1597" s="14" t="s">
        <v>26</v>
      </c>
      <c r="E1597" s="14" t="s">
        <v>170</v>
      </c>
      <c r="F1597" s="14" t="s">
        <v>1877</v>
      </c>
      <c r="G1597" s="14" t="s">
        <v>185</v>
      </c>
    </row>
    <row r="1598" spans="1:7" x14ac:dyDescent="0.25">
      <c r="A1598" s="13">
        <v>0.44810185185185186</v>
      </c>
      <c r="B1598" s="14" t="s">
        <v>199</v>
      </c>
      <c r="C1598" s="14" t="s">
        <v>25</v>
      </c>
      <c r="D1598" s="14" t="s">
        <v>26</v>
      </c>
      <c r="E1598" s="14" t="s">
        <v>170</v>
      </c>
      <c r="F1598" s="14" t="s">
        <v>1878</v>
      </c>
      <c r="G1598" s="14" t="s">
        <v>172</v>
      </c>
    </row>
    <row r="1599" spans="1:7" x14ac:dyDescent="0.25">
      <c r="A1599" s="13">
        <v>0.4481134259259259</v>
      </c>
      <c r="B1599" s="14" t="s">
        <v>40</v>
      </c>
      <c r="C1599" s="14" t="s">
        <v>1879</v>
      </c>
      <c r="D1599" s="14" t="s">
        <v>26</v>
      </c>
      <c r="E1599" s="14" t="s">
        <v>1880</v>
      </c>
      <c r="F1599" s="14" t="s">
        <v>1881</v>
      </c>
      <c r="G1599" s="14" t="s">
        <v>39</v>
      </c>
    </row>
    <row r="1600" spans="1:7" x14ac:dyDescent="0.25">
      <c r="A1600" s="13">
        <v>0.44817129629629632</v>
      </c>
      <c r="B1600" s="14" t="s">
        <v>8476</v>
      </c>
      <c r="C1600" s="14" t="s">
        <v>25</v>
      </c>
      <c r="D1600" s="14" t="s">
        <v>26</v>
      </c>
      <c r="E1600" s="14" t="s">
        <v>9320</v>
      </c>
      <c r="F1600" s="14" t="s">
        <v>9321</v>
      </c>
      <c r="G1600" s="14" t="s">
        <v>34</v>
      </c>
    </row>
    <row r="1601" spans="1:7" x14ac:dyDescent="0.25">
      <c r="A1601" s="13">
        <v>0.44825231481481481</v>
      </c>
      <c r="B1601" s="14" t="s">
        <v>915</v>
      </c>
      <c r="C1601" s="14" t="s">
        <v>1885</v>
      </c>
      <c r="D1601" s="14" t="s">
        <v>15</v>
      </c>
      <c r="E1601" s="14" t="s">
        <v>1886</v>
      </c>
      <c r="F1601" s="14" t="s">
        <v>1887</v>
      </c>
      <c r="G1601" s="14" t="s">
        <v>198</v>
      </c>
    </row>
    <row r="1602" spans="1:7" x14ac:dyDescent="0.25">
      <c r="A1602" s="13">
        <v>0.44825231481481481</v>
      </c>
      <c r="B1602" s="14" t="s">
        <v>7923</v>
      </c>
      <c r="C1602" s="14" t="s">
        <v>25</v>
      </c>
      <c r="D1602" s="14" t="s">
        <v>26</v>
      </c>
      <c r="E1602" s="14" t="s">
        <v>170</v>
      </c>
      <c r="F1602" s="14" t="s">
        <v>9322</v>
      </c>
      <c r="G1602" s="14" t="s">
        <v>7925</v>
      </c>
    </row>
    <row r="1603" spans="1:7" x14ac:dyDescent="0.25">
      <c r="A1603" s="13">
        <v>0.44826388888888891</v>
      </c>
      <c r="B1603" s="14" t="s">
        <v>7990</v>
      </c>
      <c r="C1603" s="14" t="s">
        <v>25</v>
      </c>
      <c r="D1603" s="14" t="s">
        <v>26</v>
      </c>
      <c r="E1603" s="14" t="s">
        <v>170</v>
      </c>
      <c r="F1603" s="14" t="s">
        <v>9323</v>
      </c>
      <c r="G1603" s="14" t="s">
        <v>301</v>
      </c>
    </row>
    <row r="1604" spans="1:7" x14ac:dyDescent="0.25">
      <c r="A1604" s="13">
        <v>0.44827546296296295</v>
      </c>
      <c r="B1604" s="14" t="s">
        <v>1219</v>
      </c>
      <c r="C1604" s="14" t="s">
        <v>25</v>
      </c>
      <c r="D1604" s="14" t="s">
        <v>26</v>
      </c>
      <c r="E1604" s="14" t="s">
        <v>170</v>
      </c>
      <c r="F1604" s="14" t="s">
        <v>1888</v>
      </c>
      <c r="G1604" s="14" t="s">
        <v>172</v>
      </c>
    </row>
    <row r="1605" spans="1:7" x14ac:dyDescent="0.25">
      <c r="A1605" s="13">
        <v>0.44832175925925927</v>
      </c>
      <c r="B1605" s="14" t="s">
        <v>21</v>
      </c>
      <c r="C1605" s="14" t="s">
        <v>25</v>
      </c>
      <c r="D1605" s="14" t="s">
        <v>26</v>
      </c>
      <c r="E1605" s="14" t="s">
        <v>1889</v>
      </c>
      <c r="F1605" s="14" t="s">
        <v>1890</v>
      </c>
      <c r="G1605" s="14" t="s">
        <v>65</v>
      </c>
    </row>
    <row r="1606" spans="1:7" x14ac:dyDescent="0.25">
      <c r="A1606" s="13">
        <v>0.44844907407407408</v>
      </c>
      <c r="B1606" s="14" t="s">
        <v>276</v>
      </c>
      <c r="C1606" s="14" t="s">
        <v>25</v>
      </c>
      <c r="D1606" s="14" t="s">
        <v>26</v>
      </c>
      <c r="E1606" s="14" t="s">
        <v>1894</v>
      </c>
      <c r="F1606" s="14" t="s">
        <v>1895</v>
      </c>
      <c r="G1606" s="14" t="s">
        <v>452</v>
      </c>
    </row>
    <row r="1607" spans="1:7" x14ac:dyDescent="0.25">
      <c r="A1607" s="13">
        <v>0.44846064814814812</v>
      </c>
      <c r="B1607" s="14" t="s">
        <v>276</v>
      </c>
      <c r="C1607" s="14" t="s">
        <v>25</v>
      </c>
      <c r="D1607" s="14" t="s">
        <v>26</v>
      </c>
      <c r="E1607" s="14" t="s">
        <v>1894</v>
      </c>
      <c r="F1607" s="14" t="s">
        <v>1895</v>
      </c>
      <c r="G1607" s="14" t="s">
        <v>452</v>
      </c>
    </row>
    <row r="1608" spans="1:7" x14ac:dyDescent="0.25">
      <c r="A1608" s="13">
        <v>0.44848379629629631</v>
      </c>
      <c r="B1608" s="14" t="s">
        <v>8139</v>
      </c>
      <c r="C1608" s="14" t="s">
        <v>25</v>
      </c>
      <c r="D1608" s="14" t="s">
        <v>26</v>
      </c>
      <c r="E1608" s="14" t="s">
        <v>9324</v>
      </c>
      <c r="F1608" s="14" t="s">
        <v>9276</v>
      </c>
      <c r="G1608" s="14" t="s">
        <v>34</v>
      </c>
    </row>
    <row r="1609" spans="1:7" x14ac:dyDescent="0.25">
      <c r="A1609" s="13">
        <v>0.44854166666666667</v>
      </c>
      <c r="B1609" s="14" t="s">
        <v>41</v>
      </c>
      <c r="C1609" s="14" t="s">
        <v>1896</v>
      </c>
      <c r="D1609" s="14" t="s">
        <v>26</v>
      </c>
      <c r="E1609" s="14" t="s">
        <v>1897</v>
      </c>
      <c r="F1609" s="14" t="s">
        <v>1898</v>
      </c>
      <c r="G1609" s="14" t="s">
        <v>72</v>
      </c>
    </row>
    <row r="1610" spans="1:7" x14ac:dyDescent="0.25">
      <c r="A1610" s="13">
        <v>0.44859953703703703</v>
      </c>
      <c r="B1610" s="14" t="s">
        <v>1196</v>
      </c>
      <c r="C1610" s="14" t="s">
        <v>25</v>
      </c>
      <c r="D1610" s="14" t="s">
        <v>26</v>
      </c>
      <c r="E1610" s="14" t="s">
        <v>170</v>
      </c>
      <c r="F1610" s="14" t="s">
        <v>1899</v>
      </c>
      <c r="G1610" s="14" t="s">
        <v>172</v>
      </c>
    </row>
    <row r="1611" spans="1:7" x14ac:dyDescent="0.25">
      <c r="A1611" s="13">
        <v>0.44864583333333335</v>
      </c>
      <c r="B1611" s="14" t="s">
        <v>193</v>
      </c>
      <c r="C1611" s="14" t="s">
        <v>25</v>
      </c>
      <c r="D1611" s="14" t="s">
        <v>26</v>
      </c>
      <c r="E1611" s="14" t="s">
        <v>170</v>
      </c>
      <c r="F1611" s="14" t="s">
        <v>1903</v>
      </c>
      <c r="G1611" s="14" t="s">
        <v>172</v>
      </c>
    </row>
    <row r="1612" spans="1:7" x14ac:dyDescent="0.25">
      <c r="A1612" s="13">
        <v>0.44865740740740739</v>
      </c>
      <c r="B1612" s="14" t="s">
        <v>163</v>
      </c>
      <c r="C1612" s="14" t="s">
        <v>25</v>
      </c>
      <c r="D1612" s="14" t="s">
        <v>15</v>
      </c>
      <c r="E1612" s="14" t="s">
        <v>1904</v>
      </c>
      <c r="F1612" s="14" t="s">
        <v>1905</v>
      </c>
      <c r="G1612" s="14" t="s">
        <v>578</v>
      </c>
    </row>
    <row r="1613" spans="1:7" x14ac:dyDescent="0.25">
      <c r="A1613" s="13">
        <v>0.44873842592592594</v>
      </c>
      <c r="B1613" s="14" t="s">
        <v>237</v>
      </c>
      <c r="C1613" s="14" t="s">
        <v>25</v>
      </c>
      <c r="D1613" s="14" t="s">
        <v>26</v>
      </c>
      <c r="E1613" s="14" t="s">
        <v>170</v>
      </c>
      <c r="F1613" s="14" t="s">
        <v>1906</v>
      </c>
      <c r="G1613" s="14" t="s">
        <v>185</v>
      </c>
    </row>
    <row r="1614" spans="1:7" x14ac:dyDescent="0.25">
      <c r="A1614" s="13">
        <v>0.44884259259259257</v>
      </c>
      <c r="B1614" s="14" t="s">
        <v>202</v>
      </c>
      <c r="C1614" s="14" t="s">
        <v>25</v>
      </c>
      <c r="D1614" s="14" t="s">
        <v>26</v>
      </c>
      <c r="E1614" s="14" t="s">
        <v>1907</v>
      </c>
      <c r="F1614" s="14" t="s">
        <v>1908</v>
      </c>
      <c r="G1614" s="14" t="s">
        <v>29</v>
      </c>
    </row>
    <row r="1615" spans="1:7" x14ac:dyDescent="0.25">
      <c r="A1615" s="13">
        <v>0.44896990740740739</v>
      </c>
      <c r="B1615" s="14" t="s">
        <v>8423</v>
      </c>
      <c r="C1615" s="14" t="s">
        <v>25</v>
      </c>
      <c r="D1615" s="14" t="s">
        <v>26</v>
      </c>
      <c r="E1615" s="14" t="s">
        <v>9289</v>
      </c>
      <c r="F1615" s="14" t="s">
        <v>1782</v>
      </c>
      <c r="G1615" s="14" t="s">
        <v>34</v>
      </c>
    </row>
    <row r="1616" spans="1:7" x14ac:dyDescent="0.25">
      <c r="A1616" s="13">
        <v>0.44898148148148148</v>
      </c>
      <c r="B1616" s="14" t="s">
        <v>7959</v>
      </c>
      <c r="C1616" s="14" t="s">
        <v>25</v>
      </c>
      <c r="D1616" s="14" t="s">
        <v>26</v>
      </c>
      <c r="E1616" s="14" t="s">
        <v>170</v>
      </c>
      <c r="F1616" s="14" t="s">
        <v>9325</v>
      </c>
      <c r="G1616" s="14" t="s">
        <v>172</v>
      </c>
    </row>
    <row r="1617" spans="1:7" x14ac:dyDescent="0.25">
      <c r="A1617" s="13">
        <v>0.44906249999999998</v>
      </c>
      <c r="B1617" s="14" t="s">
        <v>9326</v>
      </c>
      <c r="C1617" s="14" t="s">
        <v>25</v>
      </c>
      <c r="D1617" s="14" t="s">
        <v>26</v>
      </c>
      <c r="E1617" s="14" t="s">
        <v>9327</v>
      </c>
      <c r="F1617" s="14" t="s">
        <v>9328</v>
      </c>
      <c r="G1617" s="14" t="s">
        <v>34</v>
      </c>
    </row>
    <row r="1618" spans="1:7" x14ac:dyDescent="0.25">
      <c r="A1618" s="13">
        <v>0.44912037037037039</v>
      </c>
      <c r="B1618" s="14" t="s">
        <v>856</v>
      </c>
      <c r="C1618" s="14" t="s">
        <v>1486</v>
      </c>
      <c r="D1618" s="14" t="s">
        <v>15</v>
      </c>
      <c r="E1618" s="14" t="s">
        <v>1909</v>
      </c>
      <c r="F1618" s="14" t="s">
        <v>1488</v>
      </c>
      <c r="G1618" s="14" t="s">
        <v>146</v>
      </c>
    </row>
    <row r="1619" spans="1:7" x14ac:dyDescent="0.25">
      <c r="A1619" s="13">
        <v>0.44920138888888889</v>
      </c>
      <c r="B1619" s="14" t="s">
        <v>68</v>
      </c>
      <c r="C1619" s="14" t="s">
        <v>1879</v>
      </c>
      <c r="D1619" s="14" t="s">
        <v>26</v>
      </c>
      <c r="E1619" s="14" t="s">
        <v>1880</v>
      </c>
      <c r="F1619" s="14" t="s">
        <v>1881</v>
      </c>
      <c r="G1619" s="14" t="s">
        <v>39</v>
      </c>
    </row>
    <row r="1620" spans="1:7" x14ac:dyDescent="0.25">
      <c r="A1620" s="13">
        <v>0.4493402777777778</v>
      </c>
      <c r="B1620" s="14" t="s">
        <v>57</v>
      </c>
      <c r="C1620" s="14" t="s">
        <v>1910</v>
      </c>
      <c r="D1620" s="14" t="s">
        <v>15</v>
      </c>
      <c r="E1620" s="14" t="s">
        <v>1911</v>
      </c>
      <c r="F1620" s="14" t="s">
        <v>1912</v>
      </c>
      <c r="G1620" s="14" t="s">
        <v>198</v>
      </c>
    </row>
    <row r="1621" spans="1:7" x14ac:dyDescent="0.25">
      <c r="A1621" s="13">
        <v>0.44937500000000002</v>
      </c>
      <c r="B1621" s="14" t="s">
        <v>1687</v>
      </c>
      <c r="C1621" s="14" t="s">
        <v>1913</v>
      </c>
      <c r="D1621" s="14" t="s">
        <v>26</v>
      </c>
      <c r="E1621" s="14" t="s">
        <v>1914</v>
      </c>
      <c r="F1621" s="14" t="s">
        <v>1915</v>
      </c>
      <c r="G1621" s="14" t="s">
        <v>139</v>
      </c>
    </row>
    <row r="1622" spans="1:7" x14ac:dyDescent="0.25">
      <c r="A1622" s="13">
        <v>0.44942129629629629</v>
      </c>
      <c r="B1622" s="14" t="s">
        <v>199</v>
      </c>
      <c r="C1622" s="14" t="s">
        <v>25</v>
      </c>
      <c r="D1622" s="14" t="s">
        <v>26</v>
      </c>
      <c r="E1622" s="14" t="s">
        <v>170</v>
      </c>
      <c r="F1622" s="14" t="s">
        <v>1916</v>
      </c>
      <c r="G1622" s="14" t="s">
        <v>185</v>
      </c>
    </row>
    <row r="1623" spans="1:7" x14ac:dyDescent="0.25">
      <c r="A1623" s="13">
        <v>0.44943287037037039</v>
      </c>
      <c r="B1623" s="14" t="s">
        <v>8732</v>
      </c>
      <c r="C1623" s="14" t="s">
        <v>25</v>
      </c>
      <c r="D1623" s="14" t="s">
        <v>26</v>
      </c>
      <c r="E1623" s="14" t="s">
        <v>170</v>
      </c>
      <c r="F1623" s="14" t="s">
        <v>9335</v>
      </c>
      <c r="G1623" s="14" t="s">
        <v>172</v>
      </c>
    </row>
    <row r="1624" spans="1:7" x14ac:dyDescent="0.25">
      <c r="A1624" s="13">
        <v>0.44946759259259261</v>
      </c>
      <c r="B1624" s="14" t="s">
        <v>7817</v>
      </c>
      <c r="C1624" s="14" t="s">
        <v>9336</v>
      </c>
      <c r="D1624" s="14" t="s">
        <v>26</v>
      </c>
      <c r="E1624" s="14" t="s">
        <v>9337</v>
      </c>
      <c r="F1624" s="14" t="s">
        <v>9338</v>
      </c>
      <c r="G1624" s="14" t="s">
        <v>72</v>
      </c>
    </row>
    <row r="1625" spans="1:7" x14ac:dyDescent="0.25">
      <c r="A1625" s="13">
        <v>0.44954861111111111</v>
      </c>
      <c r="B1625" s="14" t="s">
        <v>852</v>
      </c>
      <c r="C1625" s="14" t="s">
        <v>1917</v>
      </c>
      <c r="D1625" s="14" t="s">
        <v>15</v>
      </c>
      <c r="E1625" s="14" t="s">
        <v>1918</v>
      </c>
      <c r="F1625" s="14" t="s">
        <v>1919</v>
      </c>
      <c r="G1625" s="14" t="s">
        <v>1310</v>
      </c>
    </row>
    <row r="1626" spans="1:7" x14ac:dyDescent="0.25">
      <c r="A1626" s="13">
        <v>0.4496412037037037</v>
      </c>
      <c r="B1626" s="14" t="s">
        <v>253</v>
      </c>
      <c r="C1626" s="14" t="s">
        <v>25</v>
      </c>
      <c r="D1626" s="14" t="s">
        <v>26</v>
      </c>
      <c r="E1626" s="14" t="s">
        <v>170</v>
      </c>
      <c r="F1626" s="14" t="s">
        <v>1920</v>
      </c>
      <c r="G1626" s="14" t="s">
        <v>185</v>
      </c>
    </row>
    <row r="1627" spans="1:7" x14ac:dyDescent="0.25">
      <c r="A1627" s="13">
        <v>0.44967592592592592</v>
      </c>
      <c r="B1627" s="14" t="s">
        <v>7990</v>
      </c>
      <c r="C1627" s="14" t="s">
        <v>25</v>
      </c>
      <c r="D1627" s="14" t="s">
        <v>26</v>
      </c>
      <c r="E1627" s="14" t="s">
        <v>170</v>
      </c>
      <c r="F1627" s="14" t="s">
        <v>9339</v>
      </c>
      <c r="G1627" s="14" t="s">
        <v>172</v>
      </c>
    </row>
    <row r="1628" spans="1:7" x14ac:dyDescent="0.25">
      <c r="A1628" s="13">
        <v>0.44969907407407406</v>
      </c>
      <c r="B1628" s="14" t="s">
        <v>7842</v>
      </c>
      <c r="C1628" s="14" t="s">
        <v>9340</v>
      </c>
      <c r="D1628" s="14" t="s">
        <v>15</v>
      </c>
      <c r="E1628" s="14" t="s">
        <v>9341</v>
      </c>
      <c r="F1628" s="14" t="s">
        <v>9342</v>
      </c>
      <c r="G1628" s="14" t="s">
        <v>4506</v>
      </c>
    </row>
    <row r="1629" spans="1:7" x14ac:dyDescent="0.25">
      <c r="A1629" s="13">
        <v>0.44971064814814815</v>
      </c>
      <c r="B1629" s="14" t="s">
        <v>8249</v>
      </c>
      <c r="C1629" s="14" t="s">
        <v>9343</v>
      </c>
      <c r="D1629" s="14" t="s">
        <v>26</v>
      </c>
      <c r="E1629" s="14" t="s">
        <v>9344</v>
      </c>
      <c r="F1629" s="14" t="s">
        <v>9345</v>
      </c>
      <c r="G1629" s="14" t="s">
        <v>72</v>
      </c>
    </row>
    <row r="1630" spans="1:7" x14ac:dyDescent="0.25">
      <c r="A1630" s="13">
        <v>0.44982638888888887</v>
      </c>
      <c r="B1630" s="14" t="s">
        <v>8189</v>
      </c>
      <c r="C1630" s="14" t="s">
        <v>25</v>
      </c>
      <c r="D1630" s="14" t="s">
        <v>26</v>
      </c>
      <c r="E1630" s="14" t="s">
        <v>9349</v>
      </c>
      <c r="F1630" s="14" t="s">
        <v>9350</v>
      </c>
      <c r="G1630" s="14" t="s">
        <v>452</v>
      </c>
    </row>
    <row r="1631" spans="1:7" x14ac:dyDescent="0.25">
      <c r="A1631" s="13">
        <v>0.44996527777777778</v>
      </c>
      <c r="B1631" s="14" t="s">
        <v>457</v>
      </c>
      <c r="C1631" s="14" t="s">
        <v>1921</v>
      </c>
      <c r="D1631" s="14" t="s">
        <v>15</v>
      </c>
      <c r="E1631" s="14" t="s">
        <v>1922</v>
      </c>
      <c r="F1631" s="14" t="s">
        <v>1923</v>
      </c>
      <c r="G1631" s="14" t="s">
        <v>61</v>
      </c>
    </row>
    <row r="1632" spans="1:7" x14ac:dyDescent="0.25">
      <c r="A1632" s="13">
        <v>0.45002314814814814</v>
      </c>
      <c r="B1632" s="14" t="s">
        <v>470</v>
      </c>
      <c r="C1632" s="14" t="s">
        <v>25</v>
      </c>
      <c r="D1632" s="14" t="s">
        <v>26</v>
      </c>
      <c r="E1632" s="14" t="s">
        <v>170</v>
      </c>
      <c r="F1632" s="14" t="s">
        <v>1924</v>
      </c>
      <c r="G1632" s="14" t="s">
        <v>172</v>
      </c>
    </row>
    <row r="1633" spans="1:7" x14ac:dyDescent="0.25">
      <c r="A1633" s="13">
        <v>0.45003472222222224</v>
      </c>
      <c r="B1633" s="14" t="s">
        <v>4690</v>
      </c>
      <c r="C1633" s="14" t="s">
        <v>9351</v>
      </c>
      <c r="D1633" s="14" t="s">
        <v>15</v>
      </c>
      <c r="E1633" s="14" t="s">
        <v>9352</v>
      </c>
      <c r="F1633" s="14" t="s">
        <v>9353</v>
      </c>
      <c r="G1633" s="14" t="s">
        <v>61</v>
      </c>
    </row>
    <row r="1634" spans="1:7" x14ac:dyDescent="0.25">
      <c r="A1634" s="13">
        <v>0.45006944444444447</v>
      </c>
      <c r="B1634" s="14" t="s">
        <v>193</v>
      </c>
      <c r="C1634" s="14" t="s">
        <v>25</v>
      </c>
      <c r="D1634" s="14" t="s">
        <v>26</v>
      </c>
      <c r="E1634" s="14" t="s">
        <v>170</v>
      </c>
      <c r="F1634" s="14" t="s">
        <v>1928</v>
      </c>
      <c r="G1634" s="14" t="s">
        <v>172</v>
      </c>
    </row>
    <row r="1635" spans="1:7" x14ac:dyDescent="0.25">
      <c r="A1635" s="13">
        <v>0.45017361111111109</v>
      </c>
      <c r="B1635" s="14" t="s">
        <v>8769</v>
      </c>
      <c r="C1635" s="14" t="s">
        <v>25</v>
      </c>
      <c r="D1635" s="14" t="s">
        <v>26</v>
      </c>
      <c r="E1635" s="14" t="s">
        <v>170</v>
      </c>
      <c r="F1635" s="14" t="s">
        <v>9354</v>
      </c>
      <c r="G1635" s="14" t="s">
        <v>301</v>
      </c>
    </row>
    <row r="1636" spans="1:7" x14ac:dyDescent="0.25">
      <c r="A1636" s="13">
        <v>0.45019675925925928</v>
      </c>
      <c r="B1636" s="14" t="s">
        <v>5485</v>
      </c>
      <c r="C1636" s="14" t="s">
        <v>25</v>
      </c>
      <c r="D1636" s="14" t="s">
        <v>26</v>
      </c>
      <c r="E1636" s="14" t="s">
        <v>9355</v>
      </c>
      <c r="F1636" s="14" t="s">
        <v>9356</v>
      </c>
      <c r="G1636" s="14" t="s">
        <v>452</v>
      </c>
    </row>
    <row r="1637" spans="1:7" x14ac:dyDescent="0.25">
      <c r="A1637" s="13">
        <v>0.45033564814814814</v>
      </c>
      <c r="B1637" s="14" t="s">
        <v>1196</v>
      </c>
      <c r="C1637" s="14" t="s">
        <v>25</v>
      </c>
      <c r="D1637" s="14" t="s">
        <v>26</v>
      </c>
      <c r="E1637" s="14" t="s">
        <v>170</v>
      </c>
      <c r="F1637" s="14" t="s">
        <v>1932</v>
      </c>
      <c r="G1637" s="14" t="s">
        <v>172</v>
      </c>
    </row>
    <row r="1638" spans="1:7" x14ac:dyDescent="0.25">
      <c r="A1638" s="13">
        <v>0.45034722222222223</v>
      </c>
      <c r="B1638" s="14" t="s">
        <v>443</v>
      </c>
      <c r="C1638" s="14" t="s">
        <v>25</v>
      </c>
      <c r="D1638" s="14" t="s">
        <v>26</v>
      </c>
      <c r="E1638" s="14" t="s">
        <v>1933</v>
      </c>
      <c r="F1638" s="14" t="s">
        <v>1934</v>
      </c>
      <c r="G1638" s="14" t="s">
        <v>34</v>
      </c>
    </row>
    <row r="1639" spans="1:7" x14ac:dyDescent="0.25">
      <c r="A1639" s="13">
        <v>0.45038194444444446</v>
      </c>
      <c r="B1639" s="14" t="s">
        <v>229</v>
      </c>
      <c r="C1639" s="14" t="s">
        <v>25</v>
      </c>
      <c r="D1639" s="14" t="s">
        <v>26</v>
      </c>
      <c r="E1639" s="14" t="s">
        <v>170</v>
      </c>
      <c r="F1639" s="14" t="s">
        <v>1935</v>
      </c>
      <c r="G1639" s="14" t="s">
        <v>172</v>
      </c>
    </row>
    <row r="1640" spans="1:7" x14ac:dyDescent="0.25">
      <c r="A1640" s="13">
        <v>0.4503935185185185</v>
      </c>
      <c r="B1640" s="14" t="s">
        <v>8242</v>
      </c>
      <c r="C1640" s="14" t="s">
        <v>25</v>
      </c>
      <c r="D1640" s="14" t="s">
        <v>26</v>
      </c>
      <c r="E1640" s="14" t="s">
        <v>9357</v>
      </c>
      <c r="F1640" s="14" t="s">
        <v>9358</v>
      </c>
      <c r="G1640" s="14" t="s">
        <v>34</v>
      </c>
    </row>
    <row r="1641" spans="1:7" x14ac:dyDescent="0.25">
      <c r="A1641" s="13">
        <v>0.45041666666666669</v>
      </c>
      <c r="B1641" s="14" t="s">
        <v>7814</v>
      </c>
      <c r="C1641" s="14" t="s">
        <v>25</v>
      </c>
      <c r="D1641" s="14" t="s">
        <v>26</v>
      </c>
      <c r="E1641" s="14" t="s">
        <v>9359</v>
      </c>
      <c r="F1641" s="14" t="s">
        <v>9360</v>
      </c>
      <c r="G1641" s="14" t="s">
        <v>34</v>
      </c>
    </row>
    <row r="1642" spans="1:7" x14ac:dyDescent="0.25">
      <c r="A1642" s="13">
        <v>0.45049768518518518</v>
      </c>
      <c r="B1642" s="14" t="s">
        <v>432</v>
      </c>
      <c r="C1642" s="14" t="s">
        <v>25</v>
      </c>
      <c r="D1642" s="14" t="s">
        <v>26</v>
      </c>
      <c r="E1642" s="14" t="s">
        <v>1936</v>
      </c>
      <c r="F1642" s="14" t="s">
        <v>1908</v>
      </c>
      <c r="G1642" s="14" t="s">
        <v>29</v>
      </c>
    </row>
    <row r="1643" spans="1:7" x14ac:dyDescent="0.25">
      <c r="A1643" s="13">
        <v>0.45053240740740741</v>
      </c>
      <c r="B1643" s="14" t="s">
        <v>624</v>
      </c>
      <c r="C1643" s="14" t="s">
        <v>1937</v>
      </c>
      <c r="D1643" s="14" t="s">
        <v>26</v>
      </c>
      <c r="E1643" s="14" t="s">
        <v>1938</v>
      </c>
      <c r="F1643" s="14" t="s">
        <v>1939</v>
      </c>
      <c r="G1643" s="14" t="s">
        <v>39</v>
      </c>
    </row>
    <row r="1644" spans="1:7" x14ac:dyDescent="0.25">
      <c r="A1644" s="13">
        <v>0.45055555555555554</v>
      </c>
      <c r="B1644" s="14" t="s">
        <v>364</v>
      </c>
      <c r="C1644" s="14" t="s">
        <v>2506</v>
      </c>
      <c r="D1644" s="14" t="s">
        <v>15</v>
      </c>
      <c r="E1644" s="14" t="s">
        <v>9361</v>
      </c>
      <c r="F1644" s="14" t="s">
        <v>2508</v>
      </c>
      <c r="G1644" s="14" t="s">
        <v>48</v>
      </c>
    </row>
    <row r="1645" spans="1:7" x14ac:dyDescent="0.25">
      <c r="A1645" s="13">
        <v>0.45056712962962964</v>
      </c>
      <c r="B1645" s="14" t="s">
        <v>166</v>
      </c>
      <c r="C1645" s="14" t="s">
        <v>25</v>
      </c>
      <c r="D1645" s="14" t="s">
        <v>26</v>
      </c>
      <c r="E1645" s="14" t="s">
        <v>1867</v>
      </c>
      <c r="F1645" s="14" t="s">
        <v>1868</v>
      </c>
      <c r="G1645" s="14" t="s">
        <v>65</v>
      </c>
    </row>
    <row r="1646" spans="1:7" x14ac:dyDescent="0.25">
      <c r="A1646" s="13">
        <v>0.45057870370370373</v>
      </c>
      <c r="B1646" s="14" t="s">
        <v>163</v>
      </c>
      <c r="C1646" s="14" t="s">
        <v>25</v>
      </c>
      <c r="D1646" s="14" t="s">
        <v>26</v>
      </c>
      <c r="E1646" s="14" t="s">
        <v>1940</v>
      </c>
      <c r="F1646" s="14" t="s">
        <v>1941</v>
      </c>
      <c r="G1646" s="14" t="s">
        <v>89</v>
      </c>
    </row>
    <row r="1647" spans="1:7" x14ac:dyDescent="0.25">
      <c r="A1647" s="13">
        <v>0.45063657407407409</v>
      </c>
      <c r="B1647" s="14" t="s">
        <v>7992</v>
      </c>
      <c r="C1647" s="14" t="s">
        <v>25</v>
      </c>
      <c r="D1647" s="14" t="s">
        <v>26</v>
      </c>
      <c r="E1647" s="14" t="s">
        <v>170</v>
      </c>
      <c r="F1647" s="14" t="s">
        <v>9362</v>
      </c>
      <c r="G1647" s="14" t="s">
        <v>172</v>
      </c>
    </row>
    <row r="1648" spans="1:7" x14ac:dyDescent="0.25">
      <c r="A1648" s="13">
        <v>0.45065972222222223</v>
      </c>
      <c r="B1648" s="14" t="s">
        <v>931</v>
      </c>
      <c r="C1648" s="14" t="s">
        <v>1942</v>
      </c>
      <c r="D1648" s="14" t="s">
        <v>26</v>
      </c>
      <c r="E1648" s="14" t="s">
        <v>1943</v>
      </c>
      <c r="F1648" s="14" t="s">
        <v>1944</v>
      </c>
      <c r="G1648" s="14" t="s">
        <v>152</v>
      </c>
    </row>
    <row r="1649" spans="1:7" x14ac:dyDescent="0.25">
      <c r="A1649" s="13">
        <v>0.45065972222222223</v>
      </c>
      <c r="B1649" s="14" t="s">
        <v>8423</v>
      </c>
      <c r="C1649" s="14" t="s">
        <v>1937</v>
      </c>
      <c r="D1649" s="14" t="s">
        <v>26</v>
      </c>
      <c r="E1649" s="14" t="s">
        <v>1938</v>
      </c>
      <c r="F1649" s="14" t="s">
        <v>1939</v>
      </c>
      <c r="G1649" s="14" t="s">
        <v>39</v>
      </c>
    </row>
    <row r="1650" spans="1:7" x14ac:dyDescent="0.25">
      <c r="A1650" s="13">
        <v>0.45074074074074072</v>
      </c>
      <c r="B1650" s="14" t="s">
        <v>253</v>
      </c>
      <c r="C1650" s="14" t="s">
        <v>25</v>
      </c>
      <c r="D1650" s="14" t="s">
        <v>26</v>
      </c>
      <c r="E1650" s="14" t="s">
        <v>170</v>
      </c>
      <c r="F1650" s="14" t="s">
        <v>1945</v>
      </c>
      <c r="G1650" s="14" t="s">
        <v>185</v>
      </c>
    </row>
    <row r="1651" spans="1:7" x14ac:dyDescent="0.25">
      <c r="A1651" s="13">
        <v>0.45077546296296295</v>
      </c>
      <c r="B1651" s="14" t="s">
        <v>8728</v>
      </c>
      <c r="C1651" s="14" t="s">
        <v>25</v>
      </c>
      <c r="D1651" s="14" t="s">
        <v>26</v>
      </c>
      <c r="E1651" s="14" t="s">
        <v>170</v>
      </c>
      <c r="F1651" s="14" t="s">
        <v>9363</v>
      </c>
      <c r="G1651" s="14" t="s">
        <v>172</v>
      </c>
    </row>
    <row r="1652" spans="1:7" x14ac:dyDescent="0.25">
      <c r="A1652" s="13">
        <v>0.45079861111111114</v>
      </c>
      <c r="B1652" s="14" t="s">
        <v>57</v>
      </c>
      <c r="C1652" s="14" t="s">
        <v>1946</v>
      </c>
      <c r="D1652" s="14" t="s">
        <v>15</v>
      </c>
      <c r="E1652" s="14" t="s">
        <v>1947</v>
      </c>
      <c r="F1652" s="14" t="s">
        <v>1948</v>
      </c>
      <c r="G1652" s="14" t="s">
        <v>198</v>
      </c>
    </row>
    <row r="1653" spans="1:7" x14ac:dyDescent="0.25">
      <c r="A1653" s="13">
        <v>0.45097222222222222</v>
      </c>
      <c r="B1653" s="14" t="s">
        <v>202</v>
      </c>
      <c r="C1653" s="14" t="s">
        <v>1949</v>
      </c>
      <c r="D1653" s="14" t="s">
        <v>26</v>
      </c>
      <c r="E1653" s="14" t="s">
        <v>1950</v>
      </c>
      <c r="F1653" s="14" t="s">
        <v>1951</v>
      </c>
      <c r="G1653" s="14" t="s">
        <v>72</v>
      </c>
    </row>
    <row r="1654" spans="1:7" x14ac:dyDescent="0.25">
      <c r="A1654" s="13">
        <v>0.45112268518518517</v>
      </c>
      <c r="B1654" s="14" t="s">
        <v>8913</v>
      </c>
      <c r="C1654" s="14" t="s">
        <v>9364</v>
      </c>
      <c r="D1654" s="14" t="s">
        <v>15</v>
      </c>
      <c r="E1654" s="14" t="s">
        <v>9365</v>
      </c>
      <c r="F1654" s="14" t="s">
        <v>9366</v>
      </c>
      <c r="G1654" s="14" t="s">
        <v>272</v>
      </c>
    </row>
    <row r="1655" spans="1:7" x14ac:dyDescent="0.25">
      <c r="A1655" s="13">
        <v>0.45113425925925926</v>
      </c>
      <c r="B1655" s="14" t="s">
        <v>624</v>
      </c>
      <c r="C1655" s="14" t="s">
        <v>1913</v>
      </c>
      <c r="D1655" s="14" t="s">
        <v>26</v>
      </c>
      <c r="E1655" s="14" t="s">
        <v>1914</v>
      </c>
      <c r="F1655" s="14" t="s">
        <v>1915</v>
      </c>
      <c r="G1655" s="14" t="s">
        <v>139</v>
      </c>
    </row>
    <row r="1656" spans="1:7" x14ac:dyDescent="0.25">
      <c r="A1656" s="13">
        <v>0.45114583333333336</v>
      </c>
      <c r="B1656" s="14" t="s">
        <v>8486</v>
      </c>
      <c r="C1656" s="14" t="s">
        <v>9367</v>
      </c>
      <c r="D1656" s="14" t="s">
        <v>15</v>
      </c>
      <c r="E1656" s="14" t="s">
        <v>9368</v>
      </c>
      <c r="F1656" s="14" t="s">
        <v>9369</v>
      </c>
      <c r="G1656" s="14" t="s">
        <v>61</v>
      </c>
    </row>
    <row r="1657" spans="1:7" x14ac:dyDescent="0.25">
      <c r="A1657" s="13">
        <v>0.45120370370370372</v>
      </c>
      <c r="B1657" s="14" t="s">
        <v>7988</v>
      </c>
      <c r="C1657" s="14" t="s">
        <v>25</v>
      </c>
      <c r="D1657" s="14" t="s">
        <v>26</v>
      </c>
      <c r="E1657" s="14" t="s">
        <v>170</v>
      </c>
      <c r="F1657" s="14" t="s">
        <v>9370</v>
      </c>
      <c r="G1657" s="14" t="s">
        <v>185</v>
      </c>
    </row>
    <row r="1658" spans="1:7" x14ac:dyDescent="0.25">
      <c r="A1658" s="13">
        <v>0.45122685185185185</v>
      </c>
      <c r="B1658" s="14" t="s">
        <v>8155</v>
      </c>
      <c r="C1658" s="14" t="s">
        <v>25</v>
      </c>
      <c r="D1658" s="14" t="s">
        <v>15</v>
      </c>
      <c r="E1658" s="14" t="s">
        <v>1986</v>
      </c>
      <c r="F1658" s="14" t="s">
        <v>1987</v>
      </c>
      <c r="G1658" s="14" t="s">
        <v>142</v>
      </c>
    </row>
    <row r="1659" spans="1:7" x14ac:dyDescent="0.25">
      <c r="A1659" s="13">
        <v>0.45128472222222221</v>
      </c>
      <c r="B1659" s="14" t="s">
        <v>8172</v>
      </c>
      <c r="C1659" s="14" t="s">
        <v>25</v>
      </c>
      <c r="D1659" s="14" t="s">
        <v>15</v>
      </c>
      <c r="E1659" s="14" t="s">
        <v>9374</v>
      </c>
      <c r="F1659" s="14" t="s">
        <v>1467</v>
      </c>
      <c r="G1659" s="14" t="s">
        <v>650</v>
      </c>
    </row>
    <row r="1660" spans="1:7" x14ac:dyDescent="0.25">
      <c r="A1660" s="13">
        <v>0.45140046296296299</v>
      </c>
      <c r="B1660" s="14" t="s">
        <v>206</v>
      </c>
      <c r="C1660" s="14" t="s">
        <v>25</v>
      </c>
      <c r="D1660" s="14" t="s">
        <v>26</v>
      </c>
      <c r="E1660" s="14" t="s">
        <v>1959</v>
      </c>
      <c r="F1660" s="14" t="s">
        <v>1960</v>
      </c>
      <c r="G1660" s="14" t="s">
        <v>65</v>
      </c>
    </row>
    <row r="1661" spans="1:7" x14ac:dyDescent="0.25">
      <c r="A1661" s="13">
        <v>0.45141203703703703</v>
      </c>
      <c r="B1661" s="14" t="s">
        <v>8152</v>
      </c>
      <c r="C1661" s="14" t="s">
        <v>25</v>
      </c>
      <c r="D1661" s="14" t="s">
        <v>26</v>
      </c>
      <c r="E1661" s="14" t="s">
        <v>9375</v>
      </c>
      <c r="F1661" s="14" t="s">
        <v>9376</v>
      </c>
      <c r="G1661" s="14" t="s">
        <v>452</v>
      </c>
    </row>
    <row r="1662" spans="1:7" x14ac:dyDescent="0.25">
      <c r="A1662" s="13">
        <v>0.45143518518518516</v>
      </c>
      <c r="B1662" s="14" t="s">
        <v>1687</v>
      </c>
      <c r="C1662" s="14" t="s">
        <v>25</v>
      </c>
      <c r="D1662" s="14" t="s">
        <v>26</v>
      </c>
      <c r="E1662" s="14" t="s">
        <v>1961</v>
      </c>
      <c r="F1662" s="14" t="s">
        <v>1962</v>
      </c>
      <c r="G1662" s="14" t="s">
        <v>89</v>
      </c>
    </row>
    <row r="1663" spans="1:7" x14ac:dyDescent="0.25">
      <c r="A1663" s="13">
        <v>0.45150462962962962</v>
      </c>
      <c r="B1663" s="14" t="s">
        <v>7976</v>
      </c>
      <c r="C1663" s="14" t="s">
        <v>9377</v>
      </c>
      <c r="D1663" s="14" t="s">
        <v>15</v>
      </c>
      <c r="E1663" s="14" t="s">
        <v>9378</v>
      </c>
      <c r="F1663" s="14" t="s">
        <v>9379</v>
      </c>
      <c r="G1663" s="14" t="s">
        <v>83</v>
      </c>
    </row>
    <row r="1664" spans="1:7" x14ac:dyDescent="0.25">
      <c r="A1664" s="13">
        <v>0.45155092592592594</v>
      </c>
      <c r="B1664" s="14" t="s">
        <v>276</v>
      </c>
      <c r="C1664" s="14" t="s">
        <v>25</v>
      </c>
      <c r="D1664" s="14" t="s">
        <v>26</v>
      </c>
      <c r="E1664" s="14" t="s">
        <v>1963</v>
      </c>
      <c r="F1664" s="14" t="s">
        <v>1964</v>
      </c>
      <c r="G1664" s="14" t="s">
        <v>452</v>
      </c>
    </row>
    <row r="1665" spans="1:7" x14ac:dyDescent="0.25">
      <c r="A1665" s="13">
        <v>0.45157407407407407</v>
      </c>
      <c r="B1665" s="14" t="s">
        <v>1219</v>
      </c>
      <c r="C1665" s="14" t="s">
        <v>25</v>
      </c>
      <c r="D1665" s="14" t="s">
        <v>26</v>
      </c>
      <c r="E1665" s="14" t="s">
        <v>170</v>
      </c>
      <c r="F1665" s="14" t="s">
        <v>1965</v>
      </c>
      <c r="G1665" s="14" t="s">
        <v>172</v>
      </c>
    </row>
    <row r="1666" spans="1:7" x14ac:dyDescent="0.25">
      <c r="A1666" s="13">
        <v>0.45159722222222221</v>
      </c>
      <c r="B1666" s="14" t="s">
        <v>8732</v>
      </c>
      <c r="C1666" s="14" t="s">
        <v>25</v>
      </c>
      <c r="D1666" s="14" t="s">
        <v>26</v>
      </c>
      <c r="E1666" s="14" t="s">
        <v>170</v>
      </c>
      <c r="F1666" s="14" t="s">
        <v>9380</v>
      </c>
      <c r="G1666" s="14" t="s">
        <v>172</v>
      </c>
    </row>
    <row r="1667" spans="1:7" x14ac:dyDescent="0.25">
      <c r="A1667" s="13">
        <v>0.45167824074074076</v>
      </c>
      <c r="B1667" s="14" t="s">
        <v>457</v>
      </c>
      <c r="C1667" s="14" t="s">
        <v>25</v>
      </c>
      <c r="D1667" s="14" t="s">
        <v>26</v>
      </c>
      <c r="E1667" s="14" t="s">
        <v>1969</v>
      </c>
      <c r="F1667" s="14" t="s">
        <v>1970</v>
      </c>
      <c r="G1667" s="14" t="s">
        <v>452</v>
      </c>
    </row>
    <row r="1668" spans="1:7" x14ac:dyDescent="0.25">
      <c r="A1668" s="13">
        <v>0.45170138888888889</v>
      </c>
      <c r="B1668" s="14" t="s">
        <v>9028</v>
      </c>
      <c r="C1668" s="14" t="s">
        <v>9381</v>
      </c>
      <c r="D1668" s="14" t="s">
        <v>26</v>
      </c>
      <c r="E1668" s="14" t="s">
        <v>9382</v>
      </c>
      <c r="F1668" s="14" t="s">
        <v>9383</v>
      </c>
      <c r="G1668" s="14" t="s">
        <v>4778</v>
      </c>
    </row>
    <row r="1669" spans="1:7" x14ac:dyDescent="0.25">
      <c r="A1669" s="13">
        <v>0.45202546296296298</v>
      </c>
      <c r="B1669" s="14" t="s">
        <v>8476</v>
      </c>
      <c r="C1669" s="14" t="s">
        <v>25</v>
      </c>
      <c r="D1669" s="14" t="s">
        <v>26</v>
      </c>
      <c r="E1669" s="14" t="s">
        <v>9392</v>
      </c>
      <c r="F1669" s="14" t="s">
        <v>9393</v>
      </c>
      <c r="G1669" s="14" t="s">
        <v>34</v>
      </c>
    </row>
    <row r="1670" spans="1:7" x14ac:dyDescent="0.25">
      <c r="A1670" s="13">
        <v>0.45204861111111111</v>
      </c>
      <c r="B1670" s="14" t="s">
        <v>229</v>
      </c>
      <c r="C1670" s="14" t="s">
        <v>25</v>
      </c>
      <c r="D1670" s="14" t="s">
        <v>26</v>
      </c>
      <c r="E1670" s="14" t="s">
        <v>170</v>
      </c>
      <c r="F1670" s="14" t="s">
        <v>1975</v>
      </c>
      <c r="G1670" s="14" t="s">
        <v>301</v>
      </c>
    </row>
    <row r="1671" spans="1:7" x14ac:dyDescent="0.25">
      <c r="A1671" s="13">
        <v>0.45210648148148147</v>
      </c>
      <c r="B1671" s="14" t="s">
        <v>90</v>
      </c>
      <c r="C1671" s="14" t="s">
        <v>1976</v>
      </c>
      <c r="D1671" s="14" t="s">
        <v>26</v>
      </c>
      <c r="E1671" s="14" t="s">
        <v>1977</v>
      </c>
      <c r="F1671" s="14" t="s">
        <v>1978</v>
      </c>
      <c r="G1671" s="14" t="s">
        <v>39</v>
      </c>
    </row>
    <row r="1672" spans="1:7" x14ac:dyDescent="0.25">
      <c r="A1672" s="13">
        <v>0.45229166666666665</v>
      </c>
      <c r="B1672" s="14" t="s">
        <v>199</v>
      </c>
      <c r="C1672" s="14" t="s">
        <v>25</v>
      </c>
      <c r="D1672" s="14" t="s">
        <v>26</v>
      </c>
      <c r="E1672" s="14" t="s">
        <v>170</v>
      </c>
      <c r="F1672" s="14" t="s">
        <v>1979</v>
      </c>
      <c r="G1672" s="14" t="s">
        <v>172</v>
      </c>
    </row>
    <row r="1673" spans="1:7" x14ac:dyDescent="0.25">
      <c r="A1673" s="13">
        <v>0.45231481481481484</v>
      </c>
      <c r="B1673" s="14" t="s">
        <v>253</v>
      </c>
      <c r="C1673" s="14" t="s">
        <v>25</v>
      </c>
      <c r="D1673" s="14" t="s">
        <v>26</v>
      </c>
      <c r="E1673" s="14" t="s">
        <v>170</v>
      </c>
      <c r="F1673" s="14" t="s">
        <v>1980</v>
      </c>
      <c r="G1673" s="14" t="s">
        <v>172</v>
      </c>
    </row>
    <row r="1674" spans="1:7" x14ac:dyDescent="0.25">
      <c r="A1674" s="13">
        <v>0.45232638888888888</v>
      </c>
      <c r="B1674" s="14" t="s">
        <v>8707</v>
      </c>
      <c r="C1674" s="14" t="s">
        <v>25</v>
      </c>
      <c r="D1674" s="14" t="s">
        <v>15</v>
      </c>
      <c r="E1674" s="14" t="s">
        <v>9374</v>
      </c>
      <c r="F1674" s="14" t="s">
        <v>1467</v>
      </c>
      <c r="G1674" s="14" t="s">
        <v>650</v>
      </c>
    </row>
    <row r="1675" spans="1:7" x14ac:dyDescent="0.25">
      <c r="A1675" s="13">
        <v>0.45239583333333333</v>
      </c>
      <c r="B1675" s="14" t="s">
        <v>8506</v>
      </c>
      <c r="C1675" s="14" t="s">
        <v>25</v>
      </c>
      <c r="D1675" s="14" t="s">
        <v>26</v>
      </c>
      <c r="E1675" s="14" t="s">
        <v>9397</v>
      </c>
      <c r="F1675" s="14" t="s">
        <v>9398</v>
      </c>
      <c r="G1675" s="14" t="s">
        <v>34</v>
      </c>
    </row>
    <row r="1676" spans="1:7" x14ac:dyDescent="0.25">
      <c r="A1676" s="13">
        <v>0.45245370370370369</v>
      </c>
      <c r="B1676" s="14" t="s">
        <v>7785</v>
      </c>
      <c r="C1676" s="14" t="s">
        <v>1976</v>
      </c>
      <c r="D1676" s="14" t="s">
        <v>26</v>
      </c>
      <c r="E1676" s="14" t="s">
        <v>1977</v>
      </c>
      <c r="F1676" s="14" t="s">
        <v>1978</v>
      </c>
      <c r="G1676" s="14" t="s">
        <v>39</v>
      </c>
    </row>
    <row r="1677" spans="1:7" x14ac:dyDescent="0.25">
      <c r="A1677" s="13">
        <v>0.45275462962962965</v>
      </c>
      <c r="B1677" s="14" t="s">
        <v>7930</v>
      </c>
      <c r="C1677" s="14" t="s">
        <v>8623</v>
      </c>
      <c r="D1677" s="14" t="s">
        <v>26</v>
      </c>
      <c r="E1677" s="14" t="s">
        <v>9399</v>
      </c>
      <c r="F1677" s="14" t="s">
        <v>8625</v>
      </c>
      <c r="G1677" s="14" t="s">
        <v>72</v>
      </c>
    </row>
    <row r="1678" spans="1:7" x14ac:dyDescent="0.25">
      <c r="A1678" s="13">
        <v>0.45277777777777778</v>
      </c>
      <c r="B1678" s="14" t="s">
        <v>7992</v>
      </c>
      <c r="C1678" s="14" t="s">
        <v>25</v>
      </c>
      <c r="D1678" s="14" t="s">
        <v>26</v>
      </c>
      <c r="E1678" s="14" t="s">
        <v>170</v>
      </c>
      <c r="F1678" s="14" t="s">
        <v>9400</v>
      </c>
      <c r="G1678" s="14" t="s">
        <v>172</v>
      </c>
    </row>
    <row r="1679" spans="1:7" x14ac:dyDescent="0.25">
      <c r="A1679" s="13">
        <v>0.45283564814814814</v>
      </c>
      <c r="B1679" s="14" t="s">
        <v>206</v>
      </c>
      <c r="C1679" s="14" t="s">
        <v>25</v>
      </c>
      <c r="D1679" s="14" t="s">
        <v>26</v>
      </c>
      <c r="E1679" s="14" t="s">
        <v>1984</v>
      </c>
      <c r="F1679" s="14" t="s">
        <v>1985</v>
      </c>
      <c r="G1679" s="14" t="s">
        <v>65</v>
      </c>
    </row>
    <row r="1680" spans="1:7" x14ac:dyDescent="0.25">
      <c r="A1680" s="13">
        <v>0.45288194444444446</v>
      </c>
      <c r="B1680" s="14" t="s">
        <v>166</v>
      </c>
      <c r="C1680" s="14" t="s">
        <v>1913</v>
      </c>
      <c r="D1680" s="14" t="s">
        <v>26</v>
      </c>
      <c r="E1680" s="14" t="s">
        <v>1914</v>
      </c>
      <c r="F1680" s="14" t="s">
        <v>1915</v>
      </c>
      <c r="G1680" s="14" t="s">
        <v>139</v>
      </c>
    </row>
    <row r="1681" spans="1:7" x14ac:dyDescent="0.25">
      <c r="A1681" s="13">
        <v>0.45291666666666669</v>
      </c>
      <c r="B1681" s="14" t="s">
        <v>79</v>
      </c>
      <c r="C1681" s="14" t="s">
        <v>25</v>
      </c>
      <c r="D1681" s="14" t="s">
        <v>15</v>
      </c>
      <c r="E1681" s="14" t="s">
        <v>1986</v>
      </c>
      <c r="F1681" s="14" t="s">
        <v>1987</v>
      </c>
      <c r="G1681" s="14" t="s">
        <v>142</v>
      </c>
    </row>
    <row r="1682" spans="1:7" x14ac:dyDescent="0.25">
      <c r="A1682" s="13">
        <v>0.45296296296296296</v>
      </c>
      <c r="B1682" s="14" t="s">
        <v>199</v>
      </c>
      <c r="C1682" s="14" t="s">
        <v>25</v>
      </c>
      <c r="D1682" s="14" t="s">
        <v>26</v>
      </c>
      <c r="E1682" s="14" t="s">
        <v>170</v>
      </c>
      <c r="F1682" s="14" t="s">
        <v>1988</v>
      </c>
      <c r="G1682" s="14" t="s">
        <v>172</v>
      </c>
    </row>
    <row r="1683" spans="1:7" x14ac:dyDescent="0.25">
      <c r="A1683" s="13">
        <v>0.45298611111111109</v>
      </c>
      <c r="B1683" s="14" t="s">
        <v>193</v>
      </c>
      <c r="C1683" s="14" t="s">
        <v>25</v>
      </c>
      <c r="D1683" s="14" t="s">
        <v>26</v>
      </c>
      <c r="E1683" s="14" t="s">
        <v>170</v>
      </c>
      <c r="F1683" s="14" t="s">
        <v>1989</v>
      </c>
      <c r="G1683" s="14" t="s">
        <v>172</v>
      </c>
    </row>
    <row r="1684" spans="1:7" x14ac:dyDescent="0.25">
      <c r="A1684" s="13">
        <v>0.45304398148148151</v>
      </c>
      <c r="B1684" s="14" t="s">
        <v>443</v>
      </c>
      <c r="C1684" s="14" t="s">
        <v>25</v>
      </c>
      <c r="D1684" s="14" t="s">
        <v>26</v>
      </c>
      <c r="E1684" s="14" t="s">
        <v>1990</v>
      </c>
      <c r="F1684" s="14" t="s">
        <v>1991</v>
      </c>
      <c r="G1684" s="14" t="s">
        <v>34</v>
      </c>
    </row>
    <row r="1685" spans="1:7" x14ac:dyDescent="0.25">
      <c r="A1685" s="13">
        <v>0.45307870370370368</v>
      </c>
      <c r="B1685" s="14" t="s">
        <v>163</v>
      </c>
      <c r="C1685" s="14" t="s">
        <v>25</v>
      </c>
      <c r="D1685" s="14" t="s">
        <v>15</v>
      </c>
      <c r="E1685" s="14" t="s">
        <v>1992</v>
      </c>
      <c r="F1685" s="14" t="s">
        <v>1993</v>
      </c>
      <c r="G1685" s="14" t="s">
        <v>650</v>
      </c>
    </row>
    <row r="1686" spans="1:7" x14ac:dyDescent="0.25">
      <c r="A1686" s="13">
        <v>0.45309027777777777</v>
      </c>
      <c r="B1686" s="14" t="s">
        <v>57</v>
      </c>
      <c r="C1686" s="14" t="s">
        <v>1994</v>
      </c>
      <c r="D1686" s="14" t="s">
        <v>15</v>
      </c>
      <c r="E1686" s="14" t="s">
        <v>1995</v>
      </c>
      <c r="F1686" s="14" t="s">
        <v>1996</v>
      </c>
      <c r="G1686" s="14" t="s">
        <v>83</v>
      </c>
    </row>
    <row r="1687" spans="1:7" x14ac:dyDescent="0.25">
      <c r="A1687" s="13">
        <v>0.45326388888888891</v>
      </c>
      <c r="B1687" s="14" t="s">
        <v>7842</v>
      </c>
      <c r="C1687" s="14" t="s">
        <v>9401</v>
      </c>
      <c r="D1687" s="14" t="s">
        <v>15</v>
      </c>
      <c r="E1687" s="14" t="s">
        <v>9402</v>
      </c>
      <c r="F1687" s="14" t="s">
        <v>9403</v>
      </c>
      <c r="G1687" s="14" t="s">
        <v>83</v>
      </c>
    </row>
    <row r="1688" spans="1:7" x14ac:dyDescent="0.25">
      <c r="A1688" s="13">
        <v>0.45328703703703704</v>
      </c>
      <c r="B1688" s="14" t="s">
        <v>8913</v>
      </c>
      <c r="C1688" s="14" t="s">
        <v>9404</v>
      </c>
      <c r="D1688" s="14" t="s">
        <v>15</v>
      </c>
      <c r="E1688" s="14" t="s">
        <v>9405</v>
      </c>
      <c r="F1688" s="14" t="s">
        <v>9406</v>
      </c>
      <c r="G1688" s="14" t="s">
        <v>61</v>
      </c>
    </row>
    <row r="1689" spans="1:7" x14ac:dyDescent="0.25">
      <c r="A1689" s="13">
        <v>0.45337962962962963</v>
      </c>
      <c r="B1689" s="14" t="s">
        <v>9028</v>
      </c>
      <c r="C1689" s="14" t="s">
        <v>9413</v>
      </c>
      <c r="D1689" s="14" t="s">
        <v>26</v>
      </c>
      <c r="E1689" s="14" t="s">
        <v>9414</v>
      </c>
      <c r="F1689" s="14" t="s">
        <v>1934</v>
      </c>
      <c r="G1689" s="14" t="s">
        <v>65</v>
      </c>
    </row>
    <row r="1690" spans="1:7" x14ac:dyDescent="0.25">
      <c r="A1690" s="13">
        <v>0.45339120370370373</v>
      </c>
      <c r="B1690" s="14" t="s">
        <v>1196</v>
      </c>
      <c r="C1690" s="14" t="s">
        <v>25</v>
      </c>
      <c r="D1690" s="14" t="s">
        <v>26</v>
      </c>
      <c r="E1690" s="14" t="s">
        <v>170</v>
      </c>
      <c r="F1690" s="14" t="s">
        <v>1997</v>
      </c>
      <c r="G1690" s="14" t="s">
        <v>172</v>
      </c>
    </row>
    <row r="1691" spans="1:7" x14ac:dyDescent="0.25">
      <c r="A1691" s="13">
        <v>0.45340277777777777</v>
      </c>
      <c r="B1691" s="14" t="s">
        <v>861</v>
      </c>
      <c r="C1691" s="14" t="s">
        <v>25</v>
      </c>
      <c r="D1691" s="14" t="s">
        <v>26</v>
      </c>
      <c r="E1691" s="14" t="s">
        <v>1998</v>
      </c>
      <c r="F1691" s="14" t="s">
        <v>445</v>
      </c>
      <c r="G1691" s="14" t="s">
        <v>34</v>
      </c>
    </row>
    <row r="1692" spans="1:7" x14ac:dyDescent="0.25">
      <c r="A1692" s="13">
        <v>0.45347222222222222</v>
      </c>
      <c r="B1692" s="14" t="s">
        <v>8486</v>
      </c>
      <c r="C1692" s="14" t="s">
        <v>2278</v>
      </c>
      <c r="D1692" s="14" t="s">
        <v>15</v>
      </c>
      <c r="E1692" s="14" t="s">
        <v>9415</v>
      </c>
      <c r="F1692" s="14" t="s">
        <v>2280</v>
      </c>
      <c r="G1692" s="14" t="s">
        <v>272</v>
      </c>
    </row>
    <row r="1693" spans="1:7" x14ac:dyDescent="0.25">
      <c r="A1693" s="13">
        <v>0.45349537037037035</v>
      </c>
      <c r="B1693" s="14" t="s">
        <v>90</v>
      </c>
      <c r="C1693" s="14" t="s">
        <v>25</v>
      </c>
      <c r="D1693" s="14" t="s">
        <v>26</v>
      </c>
      <c r="E1693" s="14" t="s">
        <v>1999</v>
      </c>
      <c r="F1693" s="14" t="s">
        <v>2000</v>
      </c>
      <c r="G1693" s="14" t="s">
        <v>65</v>
      </c>
    </row>
    <row r="1694" spans="1:7" x14ac:dyDescent="0.25">
      <c r="A1694" s="13">
        <v>0.45350694444444445</v>
      </c>
      <c r="B1694" s="14" t="s">
        <v>852</v>
      </c>
      <c r="C1694" s="14" t="s">
        <v>2001</v>
      </c>
      <c r="D1694" s="14" t="s">
        <v>26</v>
      </c>
      <c r="E1694" s="14" t="s">
        <v>2002</v>
      </c>
      <c r="F1694" s="14" t="s">
        <v>2003</v>
      </c>
      <c r="G1694" s="14" t="s">
        <v>72</v>
      </c>
    </row>
    <row r="1695" spans="1:7" x14ac:dyDescent="0.25">
      <c r="A1695" s="13">
        <v>0.45353009259259258</v>
      </c>
      <c r="B1695" s="14" t="s">
        <v>8189</v>
      </c>
      <c r="C1695" s="14" t="s">
        <v>25</v>
      </c>
      <c r="D1695" s="14" t="s">
        <v>26</v>
      </c>
      <c r="E1695" s="14" t="s">
        <v>9416</v>
      </c>
      <c r="F1695" s="14" t="s">
        <v>9417</v>
      </c>
      <c r="G1695" s="14" t="s">
        <v>452</v>
      </c>
    </row>
    <row r="1696" spans="1:7" x14ac:dyDescent="0.25">
      <c r="A1696" s="13">
        <v>0.45359953703703704</v>
      </c>
      <c r="B1696" s="14" t="s">
        <v>8769</v>
      </c>
      <c r="C1696" s="14" t="s">
        <v>25</v>
      </c>
      <c r="D1696" s="14" t="s">
        <v>26</v>
      </c>
      <c r="E1696" s="14" t="s">
        <v>170</v>
      </c>
      <c r="F1696" s="14" t="s">
        <v>9418</v>
      </c>
      <c r="G1696" s="14" t="s">
        <v>172</v>
      </c>
    </row>
    <row r="1697" spans="1:7" x14ac:dyDescent="0.25">
      <c r="A1697" s="13">
        <v>0.45370370370370372</v>
      </c>
      <c r="B1697" s="14" t="s">
        <v>229</v>
      </c>
      <c r="C1697" s="14" t="s">
        <v>25</v>
      </c>
      <c r="D1697" s="14" t="s">
        <v>26</v>
      </c>
      <c r="E1697" s="14" t="s">
        <v>170</v>
      </c>
      <c r="F1697" s="14" t="s">
        <v>2004</v>
      </c>
      <c r="G1697" s="14" t="s">
        <v>172</v>
      </c>
    </row>
    <row r="1698" spans="1:7" x14ac:dyDescent="0.25">
      <c r="A1698" s="13">
        <v>0.45381944444444444</v>
      </c>
      <c r="B1698" s="14" t="s">
        <v>8732</v>
      </c>
      <c r="C1698" s="14" t="s">
        <v>25</v>
      </c>
      <c r="D1698" s="14" t="s">
        <v>26</v>
      </c>
      <c r="E1698" s="14" t="s">
        <v>170</v>
      </c>
      <c r="F1698" s="14" t="s">
        <v>9419</v>
      </c>
      <c r="G1698" s="14" t="s">
        <v>172</v>
      </c>
    </row>
    <row r="1699" spans="1:7" x14ac:dyDescent="0.25">
      <c r="A1699" s="13">
        <v>0.45383101851851854</v>
      </c>
      <c r="B1699" s="14" t="s">
        <v>40</v>
      </c>
      <c r="C1699" s="14" t="s">
        <v>2005</v>
      </c>
      <c r="D1699" s="14" t="s">
        <v>26</v>
      </c>
      <c r="E1699" s="14" t="s">
        <v>2006</v>
      </c>
      <c r="F1699" s="14" t="s">
        <v>2007</v>
      </c>
      <c r="G1699" s="14" t="s">
        <v>39</v>
      </c>
    </row>
    <row r="1700" spans="1:7" x14ac:dyDescent="0.25">
      <c r="A1700" s="13">
        <v>0.45386574074074076</v>
      </c>
      <c r="B1700" s="14" t="s">
        <v>253</v>
      </c>
      <c r="C1700" s="14" t="s">
        <v>25</v>
      </c>
      <c r="D1700" s="14" t="s">
        <v>26</v>
      </c>
      <c r="E1700" s="14" t="s">
        <v>170</v>
      </c>
      <c r="F1700" s="14" t="s">
        <v>2008</v>
      </c>
      <c r="G1700" s="14" t="s">
        <v>185</v>
      </c>
    </row>
    <row r="1701" spans="1:7" x14ac:dyDescent="0.25">
      <c r="A1701" s="13">
        <v>0.45386574074074076</v>
      </c>
      <c r="B1701" s="14" t="s">
        <v>7920</v>
      </c>
      <c r="C1701" s="14" t="s">
        <v>25</v>
      </c>
      <c r="D1701" s="14" t="s">
        <v>15</v>
      </c>
      <c r="E1701" s="14" t="s">
        <v>9420</v>
      </c>
      <c r="F1701" s="14" t="s">
        <v>1905</v>
      </c>
      <c r="G1701" s="14" t="s">
        <v>578</v>
      </c>
    </row>
    <row r="1702" spans="1:7" x14ac:dyDescent="0.25">
      <c r="A1702" s="13">
        <v>0.45394675925925926</v>
      </c>
      <c r="B1702" s="14" t="s">
        <v>4690</v>
      </c>
      <c r="C1702" s="14" t="s">
        <v>25</v>
      </c>
      <c r="D1702" s="14" t="s">
        <v>15</v>
      </c>
      <c r="E1702" s="14" t="s">
        <v>9250</v>
      </c>
      <c r="F1702" s="14" t="s">
        <v>9251</v>
      </c>
      <c r="G1702" s="14" t="s">
        <v>435</v>
      </c>
    </row>
    <row r="1703" spans="1:7" x14ac:dyDescent="0.25">
      <c r="A1703" s="13">
        <v>0.45399305555555558</v>
      </c>
      <c r="B1703" s="14" t="s">
        <v>1687</v>
      </c>
      <c r="C1703" s="14" t="s">
        <v>25</v>
      </c>
      <c r="D1703" s="14" t="s">
        <v>15</v>
      </c>
      <c r="E1703" s="14" t="s">
        <v>2009</v>
      </c>
      <c r="F1703" s="14" t="s">
        <v>2010</v>
      </c>
      <c r="G1703" s="14" t="s">
        <v>142</v>
      </c>
    </row>
    <row r="1704" spans="1:7" x14ac:dyDescent="0.25">
      <c r="A1704" s="13">
        <v>0.45402777777777775</v>
      </c>
      <c r="B1704" s="14" t="s">
        <v>8423</v>
      </c>
      <c r="C1704" s="14" t="s">
        <v>9424</v>
      </c>
      <c r="D1704" s="14" t="s">
        <v>26</v>
      </c>
      <c r="E1704" s="14" t="s">
        <v>9425</v>
      </c>
      <c r="F1704" s="14" t="s">
        <v>9426</v>
      </c>
      <c r="G1704" s="14" t="s">
        <v>39</v>
      </c>
    </row>
    <row r="1705" spans="1:7" x14ac:dyDescent="0.25">
      <c r="A1705" s="13">
        <v>0.45409722222222221</v>
      </c>
      <c r="B1705" s="14" t="s">
        <v>44</v>
      </c>
      <c r="C1705" s="14" t="s">
        <v>2011</v>
      </c>
      <c r="D1705" s="14" t="s">
        <v>15</v>
      </c>
      <c r="E1705" s="14" t="s">
        <v>2012</v>
      </c>
      <c r="F1705" s="14" t="s">
        <v>2013</v>
      </c>
      <c r="G1705" s="14" t="s">
        <v>1263</v>
      </c>
    </row>
    <row r="1706" spans="1:7" x14ac:dyDescent="0.25">
      <c r="A1706" s="13">
        <v>0.4541087962962963</v>
      </c>
      <c r="B1706" s="14" t="s">
        <v>9326</v>
      </c>
      <c r="C1706" s="14" t="s">
        <v>25</v>
      </c>
      <c r="D1706" s="14" t="s">
        <v>26</v>
      </c>
      <c r="E1706" s="14" t="s">
        <v>9427</v>
      </c>
      <c r="F1706" s="14" t="s">
        <v>9428</v>
      </c>
      <c r="G1706" s="14" t="s">
        <v>34</v>
      </c>
    </row>
    <row r="1707" spans="1:7" x14ac:dyDescent="0.25">
      <c r="A1707" s="13">
        <v>0.45413194444444444</v>
      </c>
      <c r="B1707" s="14" t="s">
        <v>7982</v>
      </c>
      <c r="C1707" s="14" t="s">
        <v>25</v>
      </c>
      <c r="D1707" s="14" t="s">
        <v>26</v>
      </c>
      <c r="E1707" s="14" t="s">
        <v>170</v>
      </c>
      <c r="F1707" s="14" t="s">
        <v>9429</v>
      </c>
      <c r="G1707" s="14" t="s">
        <v>185</v>
      </c>
    </row>
    <row r="1708" spans="1:7" x14ac:dyDescent="0.25">
      <c r="A1708" s="13">
        <v>0.45436342592592593</v>
      </c>
      <c r="B1708" s="14" t="s">
        <v>395</v>
      </c>
      <c r="C1708" s="14" t="s">
        <v>2014</v>
      </c>
      <c r="D1708" s="14" t="s">
        <v>26</v>
      </c>
      <c r="E1708" s="14" t="s">
        <v>2015</v>
      </c>
      <c r="F1708" s="14" t="s">
        <v>2016</v>
      </c>
      <c r="G1708" s="14" t="s">
        <v>72</v>
      </c>
    </row>
    <row r="1709" spans="1:7" x14ac:dyDescent="0.25">
      <c r="A1709" s="13">
        <v>0.45436342592592593</v>
      </c>
      <c r="B1709" s="14" t="s">
        <v>8242</v>
      </c>
      <c r="C1709" s="14" t="s">
        <v>25</v>
      </c>
      <c r="D1709" s="14" t="s">
        <v>15</v>
      </c>
      <c r="E1709" s="14" t="s">
        <v>9430</v>
      </c>
      <c r="F1709" s="14" t="s">
        <v>9431</v>
      </c>
      <c r="G1709" s="14" t="s">
        <v>578</v>
      </c>
    </row>
    <row r="1710" spans="1:7" x14ac:dyDescent="0.25">
      <c r="A1710" s="13">
        <v>0.45437499999999997</v>
      </c>
      <c r="B1710" s="14" t="s">
        <v>68</v>
      </c>
      <c r="C1710" s="14" t="s">
        <v>2017</v>
      </c>
      <c r="D1710" s="14" t="s">
        <v>26</v>
      </c>
      <c r="E1710" s="14" t="s">
        <v>2018</v>
      </c>
      <c r="F1710" s="14" t="s">
        <v>2019</v>
      </c>
      <c r="G1710" s="14" t="s">
        <v>93</v>
      </c>
    </row>
    <row r="1711" spans="1:7" x14ac:dyDescent="0.25">
      <c r="A1711" s="13">
        <v>0.45437499999999997</v>
      </c>
      <c r="B1711" s="14" t="s">
        <v>7986</v>
      </c>
      <c r="C1711" s="14" t="s">
        <v>25</v>
      </c>
      <c r="D1711" s="14" t="s">
        <v>26</v>
      </c>
      <c r="E1711" s="14" t="s">
        <v>170</v>
      </c>
      <c r="F1711" s="14" t="s">
        <v>9432</v>
      </c>
      <c r="G1711" s="14" t="s">
        <v>185</v>
      </c>
    </row>
    <row r="1712" spans="1:7" x14ac:dyDescent="0.25">
      <c r="A1712" s="13">
        <v>0.45437499999999997</v>
      </c>
      <c r="B1712" s="14" t="s">
        <v>8469</v>
      </c>
      <c r="C1712" s="14" t="s">
        <v>9433</v>
      </c>
      <c r="D1712" s="14" t="s">
        <v>26</v>
      </c>
      <c r="E1712" s="14" t="s">
        <v>9434</v>
      </c>
      <c r="F1712" s="14" t="s">
        <v>9435</v>
      </c>
      <c r="G1712" s="14" t="s">
        <v>72</v>
      </c>
    </row>
    <row r="1713" spans="1:7" x14ac:dyDescent="0.25">
      <c r="A1713" s="13">
        <v>0.4544097222222222</v>
      </c>
      <c r="B1713" s="14" t="s">
        <v>856</v>
      </c>
      <c r="C1713" s="14" t="s">
        <v>2020</v>
      </c>
      <c r="D1713" s="14" t="s">
        <v>26</v>
      </c>
      <c r="E1713" s="14" t="s">
        <v>2021</v>
      </c>
      <c r="F1713" s="14" t="s">
        <v>2022</v>
      </c>
      <c r="G1713" s="14" t="s">
        <v>72</v>
      </c>
    </row>
    <row r="1714" spans="1:7" x14ac:dyDescent="0.25">
      <c r="A1714" s="13">
        <v>0.4544212962962963</v>
      </c>
      <c r="B1714" s="14" t="s">
        <v>54</v>
      </c>
      <c r="C1714" s="14" t="s">
        <v>25</v>
      </c>
      <c r="D1714" s="14" t="s">
        <v>26</v>
      </c>
      <c r="E1714" s="14" t="s">
        <v>2023</v>
      </c>
      <c r="F1714" s="14" t="s">
        <v>2024</v>
      </c>
      <c r="G1714" s="14" t="s">
        <v>34</v>
      </c>
    </row>
    <row r="1715" spans="1:7" x14ac:dyDescent="0.25">
      <c r="A1715" s="13">
        <v>0.45444444444444443</v>
      </c>
      <c r="B1715" s="14" t="s">
        <v>446</v>
      </c>
      <c r="C1715" s="14" t="s">
        <v>25</v>
      </c>
      <c r="D1715" s="14" t="s">
        <v>26</v>
      </c>
      <c r="E1715" s="14" t="s">
        <v>2025</v>
      </c>
      <c r="F1715" s="14" t="s">
        <v>2026</v>
      </c>
      <c r="G1715" s="14" t="s">
        <v>34</v>
      </c>
    </row>
    <row r="1716" spans="1:7" x14ac:dyDescent="0.25">
      <c r="A1716" s="13">
        <v>0.45445601851851852</v>
      </c>
      <c r="B1716" s="14" t="s">
        <v>21</v>
      </c>
      <c r="C1716" s="14" t="s">
        <v>2027</v>
      </c>
      <c r="D1716" s="14" t="s">
        <v>15</v>
      </c>
      <c r="E1716" s="14" t="s">
        <v>2028</v>
      </c>
      <c r="F1716" s="14" t="s">
        <v>2029</v>
      </c>
      <c r="G1716" s="14" t="s">
        <v>752</v>
      </c>
    </row>
    <row r="1717" spans="1:7" x14ac:dyDescent="0.25">
      <c r="A1717" s="13">
        <v>0.45445601851851852</v>
      </c>
      <c r="B1717" s="14" t="s">
        <v>8728</v>
      </c>
      <c r="C1717" s="14" t="s">
        <v>25</v>
      </c>
      <c r="D1717" s="14" t="s">
        <v>26</v>
      </c>
      <c r="E1717" s="14" t="s">
        <v>170</v>
      </c>
      <c r="F1717" s="14" t="s">
        <v>9436</v>
      </c>
      <c r="G1717" s="14" t="s">
        <v>172</v>
      </c>
    </row>
    <row r="1718" spans="1:7" x14ac:dyDescent="0.25">
      <c r="A1718" s="13">
        <v>0.45458333333333334</v>
      </c>
      <c r="B1718" s="14" t="s">
        <v>7959</v>
      </c>
      <c r="C1718" s="14" t="s">
        <v>25</v>
      </c>
      <c r="D1718" s="14" t="s">
        <v>26</v>
      </c>
      <c r="E1718" s="14" t="s">
        <v>170</v>
      </c>
      <c r="F1718" s="14" t="s">
        <v>9437</v>
      </c>
      <c r="G1718" s="14" t="s">
        <v>301</v>
      </c>
    </row>
    <row r="1719" spans="1:7" x14ac:dyDescent="0.25">
      <c r="A1719" s="13">
        <v>0.45469907407407406</v>
      </c>
      <c r="B1719" s="14" t="s">
        <v>5485</v>
      </c>
      <c r="C1719" s="14" t="s">
        <v>25</v>
      </c>
      <c r="D1719" s="14" t="s">
        <v>26</v>
      </c>
      <c r="E1719" s="14" t="s">
        <v>9439</v>
      </c>
      <c r="F1719" s="14" t="s">
        <v>9440</v>
      </c>
      <c r="G1719" s="14" t="s">
        <v>452</v>
      </c>
    </row>
    <row r="1720" spans="1:7" x14ac:dyDescent="0.25">
      <c r="A1720" s="13">
        <v>0.45469907407407406</v>
      </c>
      <c r="B1720" s="14" t="s">
        <v>5485</v>
      </c>
      <c r="C1720" s="14" t="s">
        <v>25</v>
      </c>
      <c r="D1720" s="14" t="s">
        <v>26</v>
      </c>
      <c r="E1720" s="14" t="s">
        <v>9439</v>
      </c>
      <c r="F1720" s="14" t="s">
        <v>9440</v>
      </c>
      <c r="G1720" s="14" t="s">
        <v>452</v>
      </c>
    </row>
    <row r="1721" spans="1:7" x14ac:dyDescent="0.25">
      <c r="A1721" s="13">
        <v>0.45480324074074074</v>
      </c>
      <c r="B1721" s="14" t="s">
        <v>9028</v>
      </c>
      <c r="C1721" s="14" t="s">
        <v>9444</v>
      </c>
      <c r="D1721" s="14" t="s">
        <v>26</v>
      </c>
      <c r="E1721" s="14" t="s">
        <v>9445</v>
      </c>
      <c r="F1721" s="14" t="s">
        <v>9446</v>
      </c>
      <c r="G1721" s="14" t="s">
        <v>182</v>
      </c>
    </row>
    <row r="1722" spans="1:7" x14ac:dyDescent="0.25">
      <c r="A1722" s="13">
        <v>0.45482638888888888</v>
      </c>
      <c r="B1722" s="14" t="s">
        <v>199</v>
      </c>
      <c r="C1722" s="14" t="s">
        <v>25</v>
      </c>
      <c r="D1722" s="14" t="s">
        <v>26</v>
      </c>
      <c r="E1722" s="14" t="s">
        <v>170</v>
      </c>
      <c r="F1722" s="14" t="s">
        <v>2033</v>
      </c>
      <c r="G1722" s="14" t="s">
        <v>172</v>
      </c>
    </row>
    <row r="1723" spans="1:7" x14ac:dyDescent="0.25">
      <c r="A1723" s="13">
        <v>0.4548611111111111</v>
      </c>
      <c r="B1723" s="14" t="s">
        <v>7852</v>
      </c>
      <c r="C1723" s="14" t="s">
        <v>9447</v>
      </c>
      <c r="D1723" s="14" t="s">
        <v>26</v>
      </c>
      <c r="E1723" s="14" t="s">
        <v>9448</v>
      </c>
      <c r="F1723" s="14" t="s">
        <v>1941</v>
      </c>
      <c r="G1723" s="14" t="s">
        <v>72</v>
      </c>
    </row>
    <row r="1724" spans="1:7" x14ac:dyDescent="0.25">
      <c r="A1724" s="13">
        <v>0.45493055555555556</v>
      </c>
      <c r="B1724" s="14" t="s">
        <v>183</v>
      </c>
      <c r="C1724" s="14" t="s">
        <v>25</v>
      </c>
      <c r="D1724" s="14" t="s">
        <v>26</v>
      </c>
      <c r="E1724" s="14" t="s">
        <v>170</v>
      </c>
      <c r="F1724" s="14" t="s">
        <v>2039</v>
      </c>
      <c r="G1724" s="14" t="s">
        <v>172</v>
      </c>
    </row>
    <row r="1725" spans="1:7" x14ac:dyDescent="0.25">
      <c r="A1725" s="13">
        <v>0.45497685185185183</v>
      </c>
      <c r="B1725" s="14" t="s">
        <v>160</v>
      </c>
      <c r="C1725" s="14" t="s">
        <v>2040</v>
      </c>
      <c r="D1725" s="14" t="s">
        <v>26</v>
      </c>
      <c r="E1725" s="14" t="s">
        <v>2041</v>
      </c>
      <c r="F1725" s="14" t="s">
        <v>2042</v>
      </c>
      <c r="G1725" s="14" t="s">
        <v>384</v>
      </c>
    </row>
    <row r="1726" spans="1:7" x14ac:dyDescent="0.25">
      <c r="A1726" s="13">
        <v>0.45498842592592592</v>
      </c>
      <c r="B1726" s="14" t="s">
        <v>407</v>
      </c>
      <c r="C1726" s="14" t="s">
        <v>25</v>
      </c>
      <c r="D1726" s="14" t="s">
        <v>26</v>
      </c>
      <c r="E1726" s="14" t="s">
        <v>2043</v>
      </c>
      <c r="F1726" s="14" t="s">
        <v>2044</v>
      </c>
      <c r="G1726" s="14" t="s">
        <v>89</v>
      </c>
    </row>
    <row r="1727" spans="1:7" x14ac:dyDescent="0.25">
      <c r="A1727" s="13">
        <v>0.45500000000000002</v>
      </c>
      <c r="B1727" s="14" t="s">
        <v>8773</v>
      </c>
      <c r="C1727" s="14" t="s">
        <v>25</v>
      </c>
      <c r="D1727" s="14" t="s">
        <v>15</v>
      </c>
      <c r="E1727" s="14" t="s">
        <v>9449</v>
      </c>
      <c r="F1727" s="14" t="s">
        <v>9450</v>
      </c>
      <c r="G1727" s="14" t="s">
        <v>2526</v>
      </c>
    </row>
    <row r="1728" spans="1:7" x14ac:dyDescent="0.25">
      <c r="A1728" s="13">
        <v>0.45515046296296297</v>
      </c>
      <c r="B1728" s="14" t="s">
        <v>8189</v>
      </c>
      <c r="C1728" s="14" t="s">
        <v>25</v>
      </c>
      <c r="D1728" s="14" t="s">
        <v>26</v>
      </c>
      <c r="E1728" s="14" t="s">
        <v>9453</v>
      </c>
      <c r="F1728" s="14" t="s">
        <v>9454</v>
      </c>
      <c r="G1728" s="14" t="s">
        <v>452</v>
      </c>
    </row>
    <row r="1729" spans="1:7" x14ac:dyDescent="0.25">
      <c r="A1729" s="13">
        <v>0.45518518518518519</v>
      </c>
      <c r="B1729" s="14" t="s">
        <v>276</v>
      </c>
      <c r="C1729" s="14" t="s">
        <v>25</v>
      </c>
      <c r="D1729" s="14" t="s">
        <v>26</v>
      </c>
      <c r="E1729" s="14" t="s">
        <v>2045</v>
      </c>
      <c r="F1729" s="14" t="s">
        <v>2046</v>
      </c>
      <c r="G1729" s="14" t="s">
        <v>452</v>
      </c>
    </row>
    <row r="1730" spans="1:7" x14ac:dyDescent="0.25">
      <c r="A1730" s="13">
        <v>0.45525462962962965</v>
      </c>
      <c r="B1730" s="14" t="s">
        <v>7937</v>
      </c>
      <c r="C1730" s="14" t="s">
        <v>25</v>
      </c>
      <c r="D1730" s="14" t="s">
        <v>26</v>
      </c>
      <c r="E1730" s="14" t="s">
        <v>9455</v>
      </c>
      <c r="F1730" s="14" t="s">
        <v>9456</v>
      </c>
      <c r="G1730" s="14" t="s">
        <v>89</v>
      </c>
    </row>
    <row r="1731" spans="1:7" x14ac:dyDescent="0.25">
      <c r="A1731" s="13">
        <v>0.4553935185185185</v>
      </c>
      <c r="B1731" s="14" t="s">
        <v>31</v>
      </c>
      <c r="C1731" s="14" t="s">
        <v>25</v>
      </c>
      <c r="D1731" s="14" t="s">
        <v>26</v>
      </c>
      <c r="E1731" s="14" t="s">
        <v>2047</v>
      </c>
      <c r="F1731" s="14" t="s">
        <v>2048</v>
      </c>
      <c r="G1731" s="14" t="s">
        <v>34</v>
      </c>
    </row>
    <row r="1732" spans="1:7" x14ac:dyDescent="0.25">
      <c r="A1732" s="13">
        <v>0.45541666666666669</v>
      </c>
      <c r="B1732" s="14" t="s">
        <v>8185</v>
      </c>
      <c r="C1732" s="14" t="s">
        <v>9460</v>
      </c>
      <c r="D1732" s="14" t="s">
        <v>15</v>
      </c>
      <c r="E1732" s="14" t="s">
        <v>9461</v>
      </c>
      <c r="F1732" s="14" t="s">
        <v>9462</v>
      </c>
      <c r="G1732" s="14" t="s">
        <v>48</v>
      </c>
    </row>
    <row r="1733" spans="1:7" x14ac:dyDescent="0.25">
      <c r="A1733" s="13">
        <v>0.45572916666666669</v>
      </c>
      <c r="B1733" s="14" t="s">
        <v>35</v>
      </c>
      <c r="C1733" s="14" t="s">
        <v>2049</v>
      </c>
      <c r="D1733" s="14" t="s">
        <v>26</v>
      </c>
      <c r="E1733" s="14" t="s">
        <v>2050</v>
      </c>
      <c r="F1733" s="14" t="s">
        <v>2051</v>
      </c>
      <c r="G1733" s="14" t="s">
        <v>294</v>
      </c>
    </row>
    <row r="1734" spans="1:7" x14ac:dyDescent="0.25">
      <c r="A1734" s="13">
        <v>0.45575231481481482</v>
      </c>
      <c r="B1734" s="14" t="s">
        <v>4690</v>
      </c>
      <c r="C1734" s="14" t="s">
        <v>9466</v>
      </c>
      <c r="D1734" s="14" t="s">
        <v>15</v>
      </c>
      <c r="E1734" s="14" t="s">
        <v>9467</v>
      </c>
      <c r="F1734" s="14" t="s">
        <v>9468</v>
      </c>
      <c r="G1734" s="14" t="s">
        <v>198</v>
      </c>
    </row>
    <row r="1735" spans="1:7" x14ac:dyDescent="0.25">
      <c r="A1735" s="13">
        <v>0.45581018518518518</v>
      </c>
      <c r="B1735" s="14" t="s">
        <v>8152</v>
      </c>
      <c r="C1735" s="14" t="s">
        <v>25</v>
      </c>
      <c r="D1735" s="14" t="s">
        <v>26</v>
      </c>
      <c r="E1735" s="14" t="s">
        <v>9469</v>
      </c>
      <c r="F1735" s="14" t="s">
        <v>9470</v>
      </c>
      <c r="G1735" s="14" t="s">
        <v>452</v>
      </c>
    </row>
    <row r="1736" spans="1:7" x14ac:dyDescent="0.25">
      <c r="A1736" s="13">
        <v>0.45583333333333331</v>
      </c>
      <c r="B1736" s="14" t="s">
        <v>8913</v>
      </c>
      <c r="C1736" s="14" t="s">
        <v>25</v>
      </c>
      <c r="D1736" s="14" t="s">
        <v>15</v>
      </c>
      <c r="E1736" s="14" t="s">
        <v>2009</v>
      </c>
      <c r="F1736" s="14" t="s">
        <v>2010</v>
      </c>
      <c r="G1736" s="14" t="s">
        <v>142</v>
      </c>
    </row>
    <row r="1737" spans="1:7" x14ac:dyDescent="0.25">
      <c r="A1737" s="13">
        <v>0.45584490740740741</v>
      </c>
      <c r="B1737" s="14" t="s">
        <v>206</v>
      </c>
      <c r="C1737" s="14" t="s">
        <v>2052</v>
      </c>
      <c r="D1737" s="14" t="s">
        <v>26</v>
      </c>
      <c r="E1737" s="14" t="s">
        <v>2053</v>
      </c>
      <c r="F1737" s="14" t="s">
        <v>2054</v>
      </c>
      <c r="G1737" s="14" t="s">
        <v>39</v>
      </c>
    </row>
    <row r="1738" spans="1:7" x14ac:dyDescent="0.25">
      <c r="A1738" s="13">
        <v>0.45586805555555554</v>
      </c>
      <c r="B1738" s="14" t="s">
        <v>7966</v>
      </c>
      <c r="C1738" s="14" t="s">
        <v>25</v>
      </c>
      <c r="D1738" s="14" t="s">
        <v>26</v>
      </c>
      <c r="E1738" s="14" t="s">
        <v>170</v>
      </c>
      <c r="F1738" s="14" t="s">
        <v>9471</v>
      </c>
      <c r="G1738" s="14" t="s">
        <v>172</v>
      </c>
    </row>
    <row r="1739" spans="1:7" x14ac:dyDescent="0.25">
      <c r="A1739" s="13">
        <v>0.45597222222222222</v>
      </c>
      <c r="B1739" s="14" t="s">
        <v>8349</v>
      </c>
      <c r="C1739" s="14" t="s">
        <v>25</v>
      </c>
      <c r="D1739" s="14" t="s">
        <v>26</v>
      </c>
      <c r="E1739" s="14" t="s">
        <v>170</v>
      </c>
      <c r="F1739" s="14" t="s">
        <v>9475</v>
      </c>
      <c r="G1739" s="14" t="s">
        <v>3723</v>
      </c>
    </row>
    <row r="1740" spans="1:7" x14ac:dyDescent="0.25">
      <c r="A1740" s="13">
        <v>0.45608796296296295</v>
      </c>
      <c r="B1740" s="14" t="s">
        <v>7820</v>
      </c>
      <c r="C1740" s="14" t="s">
        <v>25</v>
      </c>
      <c r="D1740" s="14" t="s">
        <v>26</v>
      </c>
      <c r="E1740" s="14" t="s">
        <v>9479</v>
      </c>
      <c r="F1740" s="14" t="s">
        <v>9480</v>
      </c>
      <c r="G1740" s="14" t="s">
        <v>34</v>
      </c>
    </row>
    <row r="1741" spans="1:7" x14ac:dyDescent="0.25">
      <c r="A1741" s="13">
        <v>0.45613425925925927</v>
      </c>
      <c r="B1741" s="14" t="s">
        <v>7789</v>
      </c>
      <c r="C1741" s="14" t="s">
        <v>25</v>
      </c>
      <c r="D1741" s="14" t="s">
        <v>15</v>
      </c>
      <c r="E1741" s="14" t="s">
        <v>9481</v>
      </c>
      <c r="F1741" s="14" t="s">
        <v>9482</v>
      </c>
      <c r="G1741" s="14" t="s">
        <v>987</v>
      </c>
    </row>
    <row r="1742" spans="1:7" x14ac:dyDescent="0.25">
      <c r="A1742" s="13">
        <v>0.45622685185185186</v>
      </c>
      <c r="B1742" s="14" t="s">
        <v>210</v>
      </c>
      <c r="C1742" s="14" t="s">
        <v>25</v>
      </c>
      <c r="D1742" s="14" t="s">
        <v>26</v>
      </c>
      <c r="E1742" s="14" t="s">
        <v>170</v>
      </c>
      <c r="F1742" s="14" t="s">
        <v>2055</v>
      </c>
      <c r="G1742" s="14" t="s">
        <v>185</v>
      </c>
    </row>
    <row r="1743" spans="1:7" x14ac:dyDescent="0.25">
      <c r="A1743" s="13">
        <v>0.45623842592592595</v>
      </c>
      <c r="B1743" s="14" t="s">
        <v>7990</v>
      </c>
      <c r="C1743" s="14" t="s">
        <v>25</v>
      </c>
      <c r="D1743" s="14" t="s">
        <v>26</v>
      </c>
      <c r="E1743" s="14" t="s">
        <v>170</v>
      </c>
      <c r="F1743" s="14" t="s">
        <v>9483</v>
      </c>
      <c r="G1743" s="14" t="s">
        <v>301</v>
      </c>
    </row>
    <row r="1744" spans="1:7" x14ac:dyDescent="0.25">
      <c r="A1744" s="13">
        <v>0.45630787037037035</v>
      </c>
      <c r="B1744" s="14" t="s">
        <v>215</v>
      </c>
      <c r="C1744" s="14" t="s">
        <v>25</v>
      </c>
      <c r="D1744" s="14" t="s">
        <v>26</v>
      </c>
      <c r="E1744" s="14" t="s">
        <v>2056</v>
      </c>
      <c r="F1744" s="14" t="s">
        <v>540</v>
      </c>
      <c r="G1744" s="14" t="s">
        <v>89</v>
      </c>
    </row>
    <row r="1745" spans="1:7" x14ac:dyDescent="0.25">
      <c r="A1745" s="13">
        <v>0.45630787037037035</v>
      </c>
      <c r="B1745" s="14" t="s">
        <v>438</v>
      </c>
      <c r="C1745" s="14" t="s">
        <v>25</v>
      </c>
      <c r="D1745" s="14" t="s">
        <v>15</v>
      </c>
      <c r="E1745" s="14" t="s">
        <v>9484</v>
      </c>
      <c r="F1745" s="14" t="s">
        <v>1599</v>
      </c>
      <c r="G1745" s="14" t="s">
        <v>578</v>
      </c>
    </row>
    <row r="1746" spans="1:7" x14ac:dyDescent="0.25">
      <c r="A1746" s="13">
        <v>0.45641203703703703</v>
      </c>
      <c r="B1746" s="14" t="s">
        <v>915</v>
      </c>
      <c r="C1746" s="14" t="s">
        <v>2057</v>
      </c>
      <c r="D1746" s="14" t="s">
        <v>15</v>
      </c>
      <c r="E1746" s="14" t="s">
        <v>2058</v>
      </c>
      <c r="F1746" s="14" t="s">
        <v>2059</v>
      </c>
      <c r="G1746" s="14" t="s">
        <v>61</v>
      </c>
    </row>
    <row r="1747" spans="1:7" x14ac:dyDescent="0.25">
      <c r="A1747" s="13">
        <v>0.45649305555555558</v>
      </c>
      <c r="B1747" s="14" t="s">
        <v>373</v>
      </c>
      <c r="C1747" s="14" t="s">
        <v>2060</v>
      </c>
      <c r="D1747" s="14" t="s">
        <v>15</v>
      </c>
      <c r="E1747" s="14" t="s">
        <v>2061</v>
      </c>
      <c r="F1747" s="14" t="s">
        <v>2062</v>
      </c>
      <c r="G1747" s="14" t="s">
        <v>61</v>
      </c>
    </row>
    <row r="1748" spans="1:7" x14ac:dyDescent="0.25">
      <c r="A1748" s="13">
        <v>0.45659722222222221</v>
      </c>
      <c r="B1748" s="14" t="s">
        <v>237</v>
      </c>
      <c r="C1748" s="14" t="s">
        <v>25</v>
      </c>
      <c r="D1748" s="14" t="s">
        <v>26</v>
      </c>
      <c r="E1748" s="14" t="s">
        <v>170</v>
      </c>
      <c r="F1748" s="14" t="s">
        <v>2063</v>
      </c>
      <c r="G1748" s="14" t="s">
        <v>172</v>
      </c>
    </row>
    <row r="1749" spans="1:7" x14ac:dyDescent="0.25">
      <c r="A1749" s="13">
        <v>0.4566087962962963</v>
      </c>
      <c r="B1749" s="14" t="s">
        <v>7826</v>
      </c>
      <c r="C1749" s="14" t="s">
        <v>9488</v>
      </c>
      <c r="D1749" s="14" t="s">
        <v>15</v>
      </c>
      <c r="E1749" s="14" t="s">
        <v>9489</v>
      </c>
      <c r="F1749" s="14" t="s">
        <v>9490</v>
      </c>
      <c r="G1749" s="14" t="s">
        <v>61</v>
      </c>
    </row>
    <row r="1750" spans="1:7" x14ac:dyDescent="0.25">
      <c r="A1750" s="13">
        <v>0.45663194444444444</v>
      </c>
      <c r="B1750" s="14" t="s">
        <v>8242</v>
      </c>
      <c r="C1750" s="14" t="s">
        <v>25</v>
      </c>
      <c r="D1750" s="14" t="s">
        <v>26</v>
      </c>
      <c r="E1750" s="14" t="s">
        <v>9491</v>
      </c>
      <c r="F1750" s="14" t="s">
        <v>2127</v>
      </c>
      <c r="G1750" s="14" t="s">
        <v>34</v>
      </c>
    </row>
    <row r="1751" spans="1:7" x14ac:dyDescent="0.25">
      <c r="A1751" s="13">
        <v>0.45680555555555558</v>
      </c>
      <c r="B1751" s="14" t="s">
        <v>8769</v>
      </c>
      <c r="C1751" s="14" t="s">
        <v>25</v>
      </c>
      <c r="D1751" s="14" t="s">
        <v>26</v>
      </c>
      <c r="E1751" s="14" t="s">
        <v>170</v>
      </c>
      <c r="F1751" s="14" t="s">
        <v>9495</v>
      </c>
      <c r="G1751" s="14" t="s">
        <v>172</v>
      </c>
    </row>
    <row r="1752" spans="1:7" x14ac:dyDescent="0.25">
      <c r="A1752" s="13">
        <v>0.45685185185185184</v>
      </c>
      <c r="B1752" s="14" t="s">
        <v>24</v>
      </c>
      <c r="C1752" s="14" t="s">
        <v>2064</v>
      </c>
      <c r="D1752" s="14" t="s">
        <v>26</v>
      </c>
      <c r="E1752" s="14" t="s">
        <v>2065</v>
      </c>
      <c r="F1752" s="14" t="s">
        <v>2066</v>
      </c>
      <c r="G1752" s="14" t="s">
        <v>93</v>
      </c>
    </row>
    <row r="1753" spans="1:7" x14ac:dyDescent="0.25">
      <c r="A1753" s="13">
        <v>0.45685185185185184</v>
      </c>
      <c r="B1753" s="14" t="s">
        <v>8423</v>
      </c>
      <c r="C1753" s="14" t="s">
        <v>25</v>
      </c>
      <c r="D1753" s="14" t="s">
        <v>26</v>
      </c>
      <c r="E1753" s="14" t="s">
        <v>9397</v>
      </c>
      <c r="F1753" s="14" t="s">
        <v>9398</v>
      </c>
      <c r="G1753" s="14" t="s">
        <v>34</v>
      </c>
    </row>
    <row r="1754" spans="1:7" x14ac:dyDescent="0.25">
      <c r="A1754" s="13">
        <v>0.45688657407407407</v>
      </c>
      <c r="B1754" s="14" t="s">
        <v>446</v>
      </c>
      <c r="C1754" s="14" t="s">
        <v>25</v>
      </c>
      <c r="D1754" s="14" t="s">
        <v>26</v>
      </c>
      <c r="E1754" s="14" t="s">
        <v>2067</v>
      </c>
      <c r="F1754" s="14" t="s">
        <v>2068</v>
      </c>
      <c r="G1754" s="14" t="s">
        <v>34</v>
      </c>
    </row>
    <row r="1755" spans="1:7" x14ac:dyDescent="0.25">
      <c r="A1755" s="13">
        <v>0.45699074074074075</v>
      </c>
      <c r="B1755" s="14" t="s">
        <v>57</v>
      </c>
      <c r="C1755" s="14" t="s">
        <v>2069</v>
      </c>
      <c r="D1755" s="14" t="s">
        <v>15</v>
      </c>
      <c r="E1755" s="14" t="s">
        <v>2070</v>
      </c>
      <c r="F1755" s="14" t="s">
        <v>2071</v>
      </c>
      <c r="G1755" s="14" t="s">
        <v>198</v>
      </c>
    </row>
    <row r="1756" spans="1:7" x14ac:dyDescent="0.25">
      <c r="A1756" s="13">
        <v>0.45707175925925925</v>
      </c>
      <c r="B1756" s="14" t="s">
        <v>229</v>
      </c>
      <c r="C1756" s="14" t="s">
        <v>25</v>
      </c>
      <c r="D1756" s="14" t="s">
        <v>26</v>
      </c>
      <c r="E1756" s="14" t="s">
        <v>170</v>
      </c>
      <c r="F1756" s="14" t="s">
        <v>2072</v>
      </c>
      <c r="G1756" s="14" t="s">
        <v>301</v>
      </c>
    </row>
    <row r="1757" spans="1:7" x14ac:dyDescent="0.25">
      <c r="A1757" s="13">
        <v>0.45712962962962961</v>
      </c>
      <c r="B1757" s="14" t="s">
        <v>7817</v>
      </c>
      <c r="C1757" s="14" t="s">
        <v>25</v>
      </c>
      <c r="D1757" s="14" t="s">
        <v>26</v>
      </c>
      <c r="E1757" s="14" t="s">
        <v>9499</v>
      </c>
      <c r="F1757" s="14" t="s">
        <v>9500</v>
      </c>
      <c r="G1757" s="14" t="s">
        <v>34</v>
      </c>
    </row>
    <row r="1758" spans="1:7" x14ac:dyDescent="0.25">
      <c r="A1758" s="13">
        <v>0.45718750000000002</v>
      </c>
      <c r="B1758" s="14" t="s">
        <v>470</v>
      </c>
      <c r="C1758" s="14" t="s">
        <v>25</v>
      </c>
      <c r="D1758" s="14" t="s">
        <v>26</v>
      </c>
      <c r="E1758" s="14" t="s">
        <v>170</v>
      </c>
      <c r="F1758" s="14" t="s">
        <v>2076</v>
      </c>
      <c r="G1758" s="14" t="s">
        <v>172</v>
      </c>
    </row>
    <row r="1759" spans="1:7" x14ac:dyDescent="0.25">
      <c r="A1759" s="13">
        <v>0.4572222222222222</v>
      </c>
      <c r="B1759" s="14" t="s">
        <v>390</v>
      </c>
      <c r="C1759" s="14" t="s">
        <v>2077</v>
      </c>
      <c r="D1759" s="14" t="s">
        <v>15</v>
      </c>
      <c r="E1759" s="14" t="s">
        <v>2078</v>
      </c>
      <c r="F1759" s="14" t="s">
        <v>2079</v>
      </c>
      <c r="G1759" s="14" t="s">
        <v>1263</v>
      </c>
    </row>
    <row r="1760" spans="1:7" x14ac:dyDescent="0.25">
      <c r="A1760" s="13">
        <v>0.45723379629629629</v>
      </c>
      <c r="B1760" s="14" t="s">
        <v>7959</v>
      </c>
      <c r="C1760" s="14" t="s">
        <v>25</v>
      </c>
      <c r="D1760" s="14" t="s">
        <v>26</v>
      </c>
      <c r="E1760" s="14" t="s">
        <v>170</v>
      </c>
      <c r="F1760" s="14" t="s">
        <v>3350</v>
      </c>
      <c r="G1760" s="14" t="s">
        <v>172</v>
      </c>
    </row>
    <row r="1761" spans="1:7" x14ac:dyDescent="0.25">
      <c r="A1761" s="13">
        <v>0.45729166666666665</v>
      </c>
      <c r="B1761" s="14" t="s">
        <v>233</v>
      </c>
      <c r="C1761" s="14" t="s">
        <v>25</v>
      </c>
      <c r="D1761" s="14" t="s">
        <v>26</v>
      </c>
      <c r="E1761" s="14" t="s">
        <v>170</v>
      </c>
      <c r="F1761" s="14" t="s">
        <v>2080</v>
      </c>
      <c r="G1761" s="14" t="s">
        <v>172</v>
      </c>
    </row>
    <row r="1762" spans="1:7" x14ac:dyDescent="0.25">
      <c r="A1762" s="13">
        <v>0.45730324074074075</v>
      </c>
      <c r="B1762" s="14" t="s">
        <v>21</v>
      </c>
      <c r="C1762" s="14" t="s">
        <v>2081</v>
      </c>
      <c r="D1762" s="14" t="s">
        <v>15</v>
      </c>
      <c r="E1762" s="14" t="s">
        <v>2082</v>
      </c>
      <c r="F1762" s="14" t="s">
        <v>2083</v>
      </c>
      <c r="G1762" s="14" t="s">
        <v>61</v>
      </c>
    </row>
    <row r="1763" spans="1:7" x14ac:dyDescent="0.25">
      <c r="A1763" s="13">
        <v>0.45730324074074075</v>
      </c>
      <c r="B1763" s="14" t="s">
        <v>7785</v>
      </c>
      <c r="C1763" s="14" t="s">
        <v>25</v>
      </c>
      <c r="D1763" s="14" t="s">
        <v>26</v>
      </c>
      <c r="E1763" s="14" t="s">
        <v>9501</v>
      </c>
      <c r="F1763" s="14" t="s">
        <v>9502</v>
      </c>
      <c r="G1763" s="14" t="s">
        <v>34</v>
      </c>
    </row>
    <row r="1764" spans="1:7" x14ac:dyDescent="0.25">
      <c r="A1764" s="13">
        <v>0.45732638888888888</v>
      </c>
      <c r="B1764" s="14" t="s">
        <v>8172</v>
      </c>
      <c r="C1764" s="14" t="s">
        <v>9503</v>
      </c>
      <c r="D1764" s="14" t="s">
        <v>26</v>
      </c>
      <c r="E1764" s="14" t="s">
        <v>9504</v>
      </c>
      <c r="F1764" s="14" t="s">
        <v>9505</v>
      </c>
      <c r="G1764" s="14" t="s">
        <v>93</v>
      </c>
    </row>
    <row r="1765" spans="1:7" x14ac:dyDescent="0.25">
      <c r="A1765" s="13">
        <v>0.45740740740740743</v>
      </c>
      <c r="B1765" s="14" t="s">
        <v>7988</v>
      </c>
      <c r="C1765" s="14" t="s">
        <v>25</v>
      </c>
      <c r="D1765" s="14" t="s">
        <v>26</v>
      </c>
      <c r="E1765" s="14" t="s">
        <v>170</v>
      </c>
      <c r="F1765" s="14" t="s">
        <v>9506</v>
      </c>
      <c r="G1765" s="14" t="s">
        <v>172</v>
      </c>
    </row>
    <row r="1766" spans="1:7" x14ac:dyDescent="0.25">
      <c r="A1766" s="13">
        <v>0.45741898148148147</v>
      </c>
      <c r="B1766" s="14" t="s">
        <v>931</v>
      </c>
      <c r="C1766" s="14" t="s">
        <v>2086</v>
      </c>
      <c r="D1766" s="14" t="s">
        <v>15</v>
      </c>
      <c r="E1766" s="14" t="s">
        <v>2087</v>
      </c>
      <c r="F1766" s="14" t="s">
        <v>2088</v>
      </c>
      <c r="G1766" s="14" t="s">
        <v>61</v>
      </c>
    </row>
    <row r="1767" spans="1:7" x14ac:dyDescent="0.25">
      <c r="A1767" s="13">
        <v>0.45752314814814815</v>
      </c>
      <c r="B1767" s="14" t="s">
        <v>199</v>
      </c>
      <c r="C1767" s="14" t="s">
        <v>25</v>
      </c>
      <c r="D1767" s="14" t="s">
        <v>26</v>
      </c>
      <c r="E1767" s="14" t="s">
        <v>170</v>
      </c>
      <c r="F1767" s="14" t="s">
        <v>2089</v>
      </c>
      <c r="G1767" s="14" t="s">
        <v>172</v>
      </c>
    </row>
    <row r="1768" spans="1:7" x14ac:dyDescent="0.25">
      <c r="A1768" s="13">
        <v>0.45755787037037038</v>
      </c>
      <c r="B1768" s="14" t="s">
        <v>395</v>
      </c>
      <c r="C1768" s="14" t="s">
        <v>25</v>
      </c>
      <c r="D1768" s="14" t="s">
        <v>26</v>
      </c>
      <c r="E1768" s="14" t="s">
        <v>2090</v>
      </c>
      <c r="F1768" s="14" t="s">
        <v>2091</v>
      </c>
      <c r="G1768" s="14" t="s">
        <v>34</v>
      </c>
    </row>
    <row r="1769" spans="1:7" x14ac:dyDescent="0.25">
      <c r="A1769" s="13">
        <v>0.45756944444444442</v>
      </c>
      <c r="B1769" s="14" t="s">
        <v>202</v>
      </c>
      <c r="C1769" s="14" t="s">
        <v>25</v>
      </c>
      <c r="D1769" s="14" t="s">
        <v>15</v>
      </c>
      <c r="E1769" s="14" t="s">
        <v>2092</v>
      </c>
      <c r="F1769" s="14" t="s">
        <v>2093</v>
      </c>
      <c r="G1769" s="14" t="s">
        <v>578</v>
      </c>
    </row>
    <row r="1770" spans="1:7" x14ac:dyDescent="0.25">
      <c r="A1770" s="13">
        <v>0.45763888888888887</v>
      </c>
      <c r="B1770" s="14" t="s">
        <v>407</v>
      </c>
      <c r="C1770" s="14" t="s">
        <v>25</v>
      </c>
      <c r="D1770" s="14" t="s">
        <v>26</v>
      </c>
      <c r="E1770" s="14" t="s">
        <v>2094</v>
      </c>
      <c r="F1770" s="14" t="s">
        <v>2095</v>
      </c>
      <c r="G1770" s="14" t="s">
        <v>89</v>
      </c>
    </row>
    <row r="1771" spans="1:7" x14ac:dyDescent="0.25">
      <c r="A1771" s="13">
        <v>0.4576736111111111</v>
      </c>
      <c r="B1771" s="14" t="s">
        <v>7857</v>
      </c>
      <c r="C1771" s="14" t="s">
        <v>9503</v>
      </c>
      <c r="D1771" s="14" t="s">
        <v>26</v>
      </c>
      <c r="E1771" s="14" t="s">
        <v>9504</v>
      </c>
      <c r="F1771" s="14" t="s">
        <v>9505</v>
      </c>
      <c r="G1771" s="14" t="s">
        <v>93</v>
      </c>
    </row>
    <row r="1772" spans="1:7" x14ac:dyDescent="0.25">
      <c r="A1772" s="13">
        <v>0.45787037037037037</v>
      </c>
      <c r="B1772" s="14" t="s">
        <v>9028</v>
      </c>
      <c r="C1772" s="14" t="s">
        <v>8228</v>
      </c>
      <c r="D1772" s="14" t="s">
        <v>26</v>
      </c>
      <c r="E1772" s="14" t="s">
        <v>9516</v>
      </c>
      <c r="F1772" s="14" t="s">
        <v>2026</v>
      </c>
      <c r="G1772" s="14" t="s">
        <v>65</v>
      </c>
    </row>
    <row r="1773" spans="1:7" x14ac:dyDescent="0.25">
      <c r="A1773" s="13">
        <v>0.45788194444444447</v>
      </c>
      <c r="B1773" s="14" t="s">
        <v>8423</v>
      </c>
      <c r="C1773" s="14" t="s">
        <v>2020</v>
      </c>
      <c r="D1773" s="14" t="s">
        <v>26</v>
      </c>
      <c r="E1773" s="14" t="s">
        <v>2021</v>
      </c>
      <c r="F1773" s="14" t="s">
        <v>2022</v>
      </c>
      <c r="G1773" s="14" t="s">
        <v>72</v>
      </c>
    </row>
    <row r="1774" spans="1:7" x14ac:dyDescent="0.25">
      <c r="A1774" s="13">
        <v>0.45788194444444447</v>
      </c>
      <c r="B1774" s="14" t="s">
        <v>8494</v>
      </c>
      <c r="C1774" s="14" t="s">
        <v>25</v>
      </c>
      <c r="D1774" s="14" t="s">
        <v>26</v>
      </c>
      <c r="E1774" s="14" t="s">
        <v>9517</v>
      </c>
      <c r="F1774" s="14" t="s">
        <v>9518</v>
      </c>
      <c r="G1774" s="14" t="s">
        <v>89</v>
      </c>
    </row>
    <row r="1775" spans="1:7" x14ac:dyDescent="0.25">
      <c r="A1775" s="13">
        <v>0.45807870370370368</v>
      </c>
      <c r="B1775" s="14" t="s">
        <v>7994</v>
      </c>
      <c r="C1775" s="14" t="s">
        <v>25</v>
      </c>
      <c r="D1775" s="14" t="s">
        <v>26</v>
      </c>
      <c r="E1775" s="14" t="s">
        <v>170</v>
      </c>
      <c r="F1775" s="14" t="s">
        <v>9519</v>
      </c>
      <c r="G1775" s="14" t="s">
        <v>185</v>
      </c>
    </row>
    <row r="1776" spans="1:7" x14ac:dyDescent="0.25">
      <c r="A1776" s="13">
        <v>0.45814814814814814</v>
      </c>
      <c r="B1776" s="14" t="s">
        <v>16</v>
      </c>
      <c r="C1776" s="14" t="s">
        <v>17</v>
      </c>
      <c r="D1776" s="14" t="s">
        <v>886</v>
      </c>
      <c r="E1776" s="14" t="s">
        <v>19</v>
      </c>
      <c r="F1776" s="14" t="s">
        <v>2104</v>
      </c>
      <c r="G1776" s="14" t="s">
        <v>30</v>
      </c>
    </row>
    <row r="1777" spans="1:7" x14ac:dyDescent="0.25">
      <c r="A1777" s="13">
        <v>0.45815972222222223</v>
      </c>
      <c r="B1777" s="14" t="s">
        <v>16</v>
      </c>
      <c r="C1777" s="14" t="s">
        <v>17</v>
      </c>
      <c r="D1777" s="14" t="s">
        <v>886</v>
      </c>
      <c r="E1777" s="14" t="s">
        <v>19</v>
      </c>
      <c r="F1777" s="14" t="s">
        <v>2104</v>
      </c>
      <c r="G1777" s="14" t="s">
        <v>30</v>
      </c>
    </row>
    <row r="1778" spans="1:7" x14ac:dyDescent="0.25">
      <c r="A1778" s="13">
        <v>0.45817129629629627</v>
      </c>
      <c r="B1778" s="14" t="s">
        <v>16</v>
      </c>
      <c r="C1778" s="14" t="s">
        <v>17</v>
      </c>
      <c r="D1778" s="14" t="s">
        <v>886</v>
      </c>
      <c r="E1778" s="14" t="s">
        <v>19</v>
      </c>
      <c r="F1778" s="14" t="s">
        <v>2104</v>
      </c>
      <c r="G1778" s="14" t="s">
        <v>30</v>
      </c>
    </row>
    <row r="1779" spans="1:7" x14ac:dyDescent="0.25">
      <c r="A1779" s="13">
        <v>0.45826388888888892</v>
      </c>
      <c r="B1779" s="14" t="s">
        <v>163</v>
      </c>
      <c r="C1779" s="14" t="s">
        <v>25</v>
      </c>
      <c r="D1779" s="14" t="s">
        <v>26</v>
      </c>
      <c r="E1779" s="14" t="s">
        <v>2105</v>
      </c>
      <c r="F1779" s="14" t="s">
        <v>1735</v>
      </c>
      <c r="G1779" s="14" t="s">
        <v>34</v>
      </c>
    </row>
    <row r="1780" spans="1:7" x14ac:dyDescent="0.25">
      <c r="A1780" s="13">
        <v>0.45827546296296295</v>
      </c>
      <c r="B1780" s="14" t="s">
        <v>8732</v>
      </c>
      <c r="C1780" s="14" t="s">
        <v>25</v>
      </c>
      <c r="D1780" s="14" t="s">
        <v>26</v>
      </c>
      <c r="E1780" s="14" t="s">
        <v>170</v>
      </c>
      <c r="F1780" s="14" t="s">
        <v>9529</v>
      </c>
      <c r="G1780" s="14" t="s">
        <v>185</v>
      </c>
    </row>
    <row r="1781" spans="1:7" x14ac:dyDescent="0.25">
      <c r="A1781" s="13">
        <v>0.45836805555555554</v>
      </c>
      <c r="B1781" s="14" t="s">
        <v>526</v>
      </c>
      <c r="C1781" s="14" t="s">
        <v>25</v>
      </c>
      <c r="D1781" s="14" t="s">
        <v>26</v>
      </c>
      <c r="E1781" s="14" t="s">
        <v>2106</v>
      </c>
      <c r="F1781" s="14" t="s">
        <v>2107</v>
      </c>
      <c r="G1781" s="14" t="s">
        <v>452</v>
      </c>
    </row>
    <row r="1782" spans="1:7" x14ac:dyDescent="0.25">
      <c r="A1782" s="13">
        <v>0.45839120370370373</v>
      </c>
      <c r="B1782" s="14" t="s">
        <v>237</v>
      </c>
      <c r="C1782" s="14" t="s">
        <v>25</v>
      </c>
      <c r="D1782" s="14" t="s">
        <v>26</v>
      </c>
      <c r="E1782" s="14" t="s">
        <v>170</v>
      </c>
      <c r="F1782" s="14" t="s">
        <v>2108</v>
      </c>
      <c r="G1782" s="14" t="s">
        <v>185</v>
      </c>
    </row>
    <row r="1783" spans="1:7" x14ac:dyDescent="0.25">
      <c r="A1783" s="13">
        <v>0.45839120370370373</v>
      </c>
      <c r="B1783" s="14" t="s">
        <v>41</v>
      </c>
      <c r="C1783" s="14" t="s">
        <v>2109</v>
      </c>
      <c r="D1783" s="14" t="s">
        <v>26</v>
      </c>
      <c r="E1783" s="14" t="s">
        <v>2110</v>
      </c>
      <c r="F1783" s="14" t="s">
        <v>2111</v>
      </c>
      <c r="G1783" s="14" t="s">
        <v>263</v>
      </c>
    </row>
    <row r="1784" spans="1:7" x14ac:dyDescent="0.25">
      <c r="A1784" s="13">
        <v>0.4584259259259259</v>
      </c>
      <c r="B1784" s="14" t="s">
        <v>1196</v>
      </c>
      <c r="C1784" s="14" t="s">
        <v>25</v>
      </c>
      <c r="D1784" s="14" t="s">
        <v>26</v>
      </c>
      <c r="E1784" s="14" t="s">
        <v>170</v>
      </c>
      <c r="F1784" s="14" t="s">
        <v>2112</v>
      </c>
      <c r="G1784" s="14" t="s">
        <v>2113</v>
      </c>
    </row>
    <row r="1785" spans="1:7" x14ac:dyDescent="0.25">
      <c r="A1785" s="13">
        <v>0.45857638888888891</v>
      </c>
      <c r="B1785" s="14" t="s">
        <v>579</v>
      </c>
      <c r="C1785" s="14" t="s">
        <v>25</v>
      </c>
      <c r="D1785" s="14" t="s">
        <v>26</v>
      </c>
      <c r="E1785" s="14" t="s">
        <v>2114</v>
      </c>
      <c r="F1785" s="14" t="s">
        <v>2115</v>
      </c>
      <c r="G1785" s="14" t="s">
        <v>452</v>
      </c>
    </row>
    <row r="1786" spans="1:7" x14ac:dyDescent="0.25">
      <c r="A1786" s="13">
        <v>0.4586689814814815</v>
      </c>
      <c r="B1786" s="14" t="s">
        <v>210</v>
      </c>
      <c r="C1786" s="14" t="s">
        <v>25</v>
      </c>
      <c r="D1786" s="14" t="s">
        <v>26</v>
      </c>
      <c r="E1786" s="14" t="s">
        <v>170</v>
      </c>
      <c r="F1786" s="14" t="s">
        <v>2116</v>
      </c>
      <c r="G1786" s="14" t="s">
        <v>172</v>
      </c>
    </row>
    <row r="1787" spans="1:7" x14ac:dyDescent="0.25">
      <c r="A1787" s="13">
        <v>0.45868055555555554</v>
      </c>
      <c r="B1787" s="14" t="s">
        <v>1219</v>
      </c>
      <c r="C1787" s="14" t="s">
        <v>25</v>
      </c>
      <c r="D1787" s="14" t="s">
        <v>26</v>
      </c>
      <c r="E1787" s="14" t="s">
        <v>170</v>
      </c>
      <c r="F1787" s="14" t="s">
        <v>2117</v>
      </c>
      <c r="G1787" s="14" t="s">
        <v>301</v>
      </c>
    </row>
    <row r="1788" spans="1:7" x14ac:dyDescent="0.25">
      <c r="A1788" s="13">
        <v>0.45868055555555554</v>
      </c>
      <c r="B1788" s="14" t="s">
        <v>7990</v>
      </c>
      <c r="C1788" s="14" t="s">
        <v>25</v>
      </c>
      <c r="D1788" s="14" t="s">
        <v>26</v>
      </c>
      <c r="E1788" s="14" t="s">
        <v>170</v>
      </c>
      <c r="F1788" s="14" t="s">
        <v>9536</v>
      </c>
      <c r="G1788" s="14" t="s">
        <v>301</v>
      </c>
    </row>
    <row r="1789" spans="1:7" x14ac:dyDescent="0.25">
      <c r="A1789" s="13">
        <v>0.45870370370370372</v>
      </c>
      <c r="B1789" s="14" t="s">
        <v>40</v>
      </c>
      <c r="C1789" s="14" t="s">
        <v>25</v>
      </c>
      <c r="D1789" s="14" t="s">
        <v>26</v>
      </c>
      <c r="E1789" s="14" t="s">
        <v>2121</v>
      </c>
      <c r="F1789" s="14" t="s">
        <v>2122</v>
      </c>
      <c r="G1789" s="14" t="s">
        <v>65</v>
      </c>
    </row>
    <row r="1790" spans="1:7" x14ac:dyDescent="0.25">
      <c r="A1790" s="13">
        <v>0.45870370370370372</v>
      </c>
      <c r="B1790" s="14" t="s">
        <v>861</v>
      </c>
      <c r="C1790" s="14" t="s">
        <v>25</v>
      </c>
      <c r="D1790" s="14" t="s">
        <v>26</v>
      </c>
      <c r="E1790" s="14" t="s">
        <v>2123</v>
      </c>
      <c r="F1790" s="14" t="s">
        <v>2124</v>
      </c>
      <c r="G1790" s="14" t="s">
        <v>34</v>
      </c>
    </row>
    <row r="1791" spans="1:7" x14ac:dyDescent="0.25">
      <c r="A1791" s="13">
        <v>0.45885416666666667</v>
      </c>
      <c r="B1791" s="14" t="s">
        <v>5485</v>
      </c>
      <c r="C1791" s="14" t="s">
        <v>25</v>
      </c>
      <c r="D1791" s="14" t="s">
        <v>26</v>
      </c>
      <c r="E1791" s="14" t="s">
        <v>9538</v>
      </c>
      <c r="F1791" s="14" t="s">
        <v>9539</v>
      </c>
      <c r="G1791" s="14" t="s">
        <v>452</v>
      </c>
    </row>
    <row r="1792" spans="1:7" x14ac:dyDescent="0.25">
      <c r="A1792" s="13">
        <v>0.45903935185185185</v>
      </c>
      <c r="B1792" s="14" t="s">
        <v>8423</v>
      </c>
      <c r="C1792" s="14" t="s">
        <v>25</v>
      </c>
      <c r="D1792" s="14" t="s">
        <v>26</v>
      </c>
      <c r="E1792" s="14" t="s">
        <v>1990</v>
      </c>
      <c r="F1792" s="14" t="s">
        <v>1991</v>
      </c>
      <c r="G1792" s="14" t="s">
        <v>34</v>
      </c>
    </row>
    <row r="1793" spans="1:7" x14ac:dyDescent="0.25">
      <c r="A1793" s="13">
        <v>0.45906249999999998</v>
      </c>
      <c r="B1793" s="14" t="s">
        <v>8913</v>
      </c>
      <c r="C1793" s="14" t="s">
        <v>9540</v>
      </c>
      <c r="D1793" s="14" t="s">
        <v>15</v>
      </c>
      <c r="E1793" s="14" t="s">
        <v>9541</v>
      </c>
      <c r="F1793" s="14" t="s">
        <v>9542</v>
      </c>
      <c r="G1793" s="14" t="s">
        <v>198</v>
      </c>
    </row>
    <row r="1794" spans="1:7" x14ac:dyDescent="0.25">
      <c r="A1794" s="13">
        <v>0.45916666666666667</v>
      </c>
      <c r="B1794" s="14" t="s">
        <v>432</v>
      </c>
      <c r="C1794" s="14" t="s">
        <v>2125</v>
      </c>
      <c r="D1794" s="14" t="s">
        <v>26</v>
      </c>
      <c r="E1794" s="14" t="s">
        <v>2126</v>
      </c>
      <c r="F1794" s="14" t="s">
        <v>2127</v>
      </c>
      <c r="G1794" s="14" t="s">
        <v>72</v>
      </c>
    </row>
    <row r="1795" spans="1:7" x14ac:dyDescent="0.25">
      <c r="A1795" s="13">
        <v>0.45929398148148148</v>
      </c>
      <c r="B1795" s="14" t="s">
        <v>8242</v>
      </c>
      <c r="C1795" s="14" t="s">
        <v>25</v>
      </c>
      <c r="D1795" s="14" t="s">
        <v>26</v>
      </c>
      <c r="E1795" s="14" t="s">
        <v>9543</v>
      </c>
      <c r="F1795" s="14" t="s">
        <v>9544</v>
      </c>
      <c r="G1795" s="14" t="s">
        <v>34</v>
      </c>
    </row>
    <row r="1796" spans="1:7" x14ac:dyDescent="0.25">
      <c r="A1796" s="13">
        <v>0.45931712962962962</v>
      </c>
      <c r="B1796" s="14" t="s">
        <v>90</v>
      </c>
      <c r="C1796" s="14" t="s">
        <v>1726</v>
      </c>
      <c r="D1796" s="14" t="s">
        <v>26</v>
      </c>
      <c r="E1796" s="14" t="s">
        <v>2128</v>
      </c>
      <c r="F1796" s="14" t="s">
        <v>1728</v>
      </c>
      <c r="G1796" s="14" t="s">
        <v>65</v>
      </c>
    </row>
    <row r="1797" spans="1:7" x14ac:dyDescent="0.25">
      <c r="A1797" s="13">
        <v>0.45934027777777775</v>
      </c>
      <c r="B1797" s="14" t="s">
        <v>183</v>
      </c>
      <c r="C1797" s="14" t="s">
        <v>25</v>
      </c>
      <c r="D1797" s="14" t="s">
        <v>26</v>
      </c>
      <c r="E1797" s="14" t="s">
        <v>170</v>
      </c>
      <c r="F1797" s="14" t="s">
        <v>2129</v>
      </c>
      <c r="G1797" s="14" t="s">
        <v>301</v>
      </c>
    </row>
    <row r="1798" spans="1:7" x14ac:dyDescent="0.25">
      <c r="A1798" s="13">
        <v>0.45944444444444443</v>
      </c>
      <c r="B1798" s="14" t="s">
        <v>7959</v>
      </c>
      <c r="C1798" s="14" t="s">
        <v>25</v>
      </c>
      <c r="D1798" s="14" t="s">
        <v>26</v>
      </c>
      <c r="E1798" s="14" t="s">
        <v>170</v>
      </c>
      <c r="F1798" s="14" t="s">
        <v>9548</v>
      </c>
      <c r="G1798" s="14" t="s">
        <v>172</v>
      </c>
    </row>
    <row r="1799" spans="1:7" x14ac:dyDescent="0.25">
      <c r="A1799" s="13">
        <v>0.45949074074074076</v>
      </c>
      <c r="B1799" s="14" t="s">
        <v>8728</v>
      </c>
      <c r="C1799" s="14" t="s">
        <v>25</v>
      </c>
      <c r="D1799" s="14" t="s">
        <v>26</v>
      </c>
      <c r="E1799" s="14" t="s">
        <v>170</v>
      </c>
      <c r="F1799" s="14" t="s">
        <v>9549</v>
      </c>
      <c r="G1799" s="14" t="s">
        <v>172</v>
      </c>
    </row>
    <row r="1800" spans="1:7" x14ac:dyDescent="0.25">
      <c r="A1800" s="13">
        <v>0.45958333333333334</v>
      </c>
      <c r="B1800" s="14" t="s">
        <v>915</v>
      </c>
      <c r="C1800" s="14" t="s">
        <v>2130</v>
      </c>
      <c r="D1800" s="14" t="s">
        <v>15</v>
      </c>
      <c r="E1800" s="14" t="s">
        <v>2131</v>
      </c>
      <c r="F1800" s="14" t="s">
        <v>2132</v>
      </c>
      <c r="G1800" s="14" t="s">
        <v>83</v>
      </c>
    </row>
    <row r="1801" spans="1:7" x14ac:dyDescent="0.25">
      <c r="A1801" s="13">
        <v>0.45962962962962961</v>
      </c>
      <c r="B1801" s="14" t="s">
        <v>470</v>
      </c>
      <c r="C1801" s="14" t="s">
        <v>25</v>
      </c>
      <c r="D1801" s="14" t="s">
        <v>26</v>
      </c>
      <c r="E1801" s="14" t="s">
        <v>170</v>
      </c>
      <c r="F1801" s="14" t="s">
        <v>2133</v>
      </c>
      <c r="G1801" s="14" t="s">
        <v>185</v>
      </c>
    </row>
    <row r="1802" spans="1:7" x14ac:dyDescent="0.25">
      <c r="A1802" s="13">
        <v>0.4596527777777778</v>
      </c>
      <c r="B1802" s="14" t="s">
        <v>511</v>
      </c>
      <c r="C1802" s="14" t="s">
        <v>2134</v>
      </c>
      <c r="D1802" s="14" t="s">
        <v>26</v>
      </c>
      <c r="E1802" s="14" t="s">
        <v>2135</v>
      </c>
      <c r="F1802" s="14" t="s">
        <v>2136</v>
      </c>
      <c r="G1802" s="14" t="s">
        <v>72</v>
      </c>
    </row>
    <row r="1803" spans="1:7" x14ac:dyDescent="0.25">
      <c r="A1803" s="13">
        <v>0.45968750000000003</v>
      </c>
      <c r="B1803" s="14" t="s">
        <v>8155</v>
      </c>
      <c r="C1803" s="14" t="s">
        <v>25</v>
      </c>
      <c r="D1803" s="14" t="s">
        <v>15</v>
      </c>
      <c r="E1803" s="14" t="s">
        <v>2215</v>
      </c>
      <c r="F1803" s="14" t="s">
        <v>2216</v>
      </c>
      <c r="G1803" s="14" t="s">
        <v>578</v>
      </c>
    </row>
    <row r="1804" spans="1:7" x14ac:dyDescent="0.25">
      <c r="A1804" s="13">
        <v>0.45979166666666665</v>
      </c>
      <c r="B1804" s="14" t="s">
        <v>54</v>
      </c>
      <c r="C1804" s="14" t="s">
        <v>25</v>
      </c>
      <c r="D1804" s="14" t="s">
        <v>26</v>
      </c>
      <c r="E1804" s="14" t="s">
        <v>2137</v>
      </c>
      <c r="F1804" s="14" t="s">
        <v>2138</v>
      </c>
      <c r="G1804" s="14" t="s">
        <v>34</v>
      </c>
    </row>
    <row r="1805" spans="1:7" x14ac:dyDescent="0.25">
      <c r="A1805" s="13">
        <v>0.45990740740740743</v>
      </c>
      <c r="B1805" s="14" t="s">
        <v>7810</v>
      </c>
      <c r="C1805" s="14" t="s">
        <v>9553</v>
      </c>
      <c r="D1805" s="14" t="s">
        <v>26</v>
      </c>
      <c r="E1805" s="14" t="s">
        <v>9554</v>
      </c>
      <c r="F1805" s="14" t="s">
        <v>9555</v>
      </c>
      <c r="G1805" s="14" t="s">
        <v>182</v>
      </c>
    </row>
    <row r="1806" spans="1:7" x14ac:dyDescent="0.25">
      <c r="A1806" s="13">
        <v>0.46</v>
      </c>
      <c r="B1806" s="14" t="s">
        <v>8707</v>
      </c>
      <c r="C1806" s="14" t="s">
        <v>2134</v>
      </c>
      <c r="D1806" s="14" t="s">
        <v>26</v>
      </c>
      <c r="E1806" s="14" t="s">
        <v>2135</v>
      </c>
      <c r="F1806" s="14" t="s">
        <v>2136</v>
      </c>
      <c r="G1806" s="14" t="s">
        <v>72</v>
      </c>
    </row>
    <row r="1807" spans="1:7" x14ac:dyDescent="0.25">
      <c r="A1807" s="13">
        <v>0.46001157407407406</v>
      </c>
      <c r="B1807" s="14" t="s">
        <v>57</v>
      </c>
      <c r="C1807" s="14" t="s">
        <v>2142</v>
      </c>
      <c r="D1807" s="14" t="s">
        <v>15</v>
      </c>
      <c r="E1807" s="14" t="s">
        <v>2143</v>
      </c>
      <c r="F1807" s="14" t="s">
        <v>2144</v>
      </c>
      <c r="G1807" s="14" t="s">
        <v>305</v>
      </c>
    </row>
    <row r="1808" spans="1:7" x14ac:dyDescent="0.25">
      <c r="A1808" s="13">
        <v>0.46002314814814815</v>
      </c>
      <c r="B1808" s="14" t="s">
        <v>1687</v>
      </c>
      <c r="C1808" s="14" t="s">
        <v>25</v>
      </c>
      <c r="D1808" s="14" t="s">
        <v>26</v>
      </c>
      <c r="E1808" s="14" t="s">
        <v>2145</v>
      </c>
      <c r="F1808" s="14" t="s">
        <v>2146</v>
      </c>
      <c r="G1808" s="14" t="s">
        <v>34</v>
      </c>
    </row>
    <row r="1809" spans="1:7" x14ac:dyDescent="0.25">
      <c r="A1809" s="13">
        <v>0.46008101851851851</v>
      </c>
      <c r="B1809" s="14" t="s">
        <v>453</v>
      </c>
      <c r="C1809" s="14" t="s">
        <v>25</v>
      </c>
      <c r="D1809" s="14" t="s">
        <v>26</v>
      </c>
      <c r="E1809" s="14" t="s">
        <v>2150</v>
      </c>
      <c r="F1809" s="14" t="s">
        <v>2151</v>
      </c>
      <c r="G1809" s="14" t="s">
        <v>452</v>
      </c>
    </row>
    <row r="1810" spans="1:7" x14ac:dyDescent="0.25">
      <c r="A1810" s="13">
        <v>0.46011574074074074</v>
      </c>
      <c r="B1810" s="14" t="s">
        <v>8469</v>
      </c>
      <c r="C1810" s="14" t="s">
        <v>9559</v>
      </c>
      <c r="D1810" s="14" t="s">
        <v>26</v>
      </c>
      <c r="E1810" s="14" t="s">
        <v>9560</v>
      </c>
      <c r="F1810" s="14" t="s">
        <v>9561</v>
      </c>
      <c r="G1810" s="14" t="s">
        <v>93</v>
      </c>
    </row>
    <row r="1811" spans="1:7" x14ac:dyDescent="0.25">
      <c r="A1811" s="13">
        <v>0.46011574074074074</v>
      </c>
      <c r="B1811" s="14" t="s">
        <v>8476</v>
      </c>
      <c r="C1811" s="14" t="s">
        <v>25</v>
      </c>
      <c r="D1811" s="14" t="s">
        <v>26</v>
      </c>
      <c r="E1811" s="14" t="s">
        <v>2247</v>
      </c>
      <c r="F1811" s="14" t="s">
        <v>2076</v>
      </c>
      <c r="G1811" s="14" t="s">
        <v>34</v>
      </c>
    </row>
    <row r="1812" spans="1:7" x14ac:dyDescent="0.25">
      <c r="A1812" s="13">
        <v>0.46013888888888888</v>
      </c>
      <c r="B1812" s="14" t="s">
        <v>253</v>
      </c>
      <c r="C1812" s="14" t="s">
        <v>25</v>
      </c>
      <c r="D1812" s="14" t="s">
        <v>26</v>
      </c>
      <c r="E1812" s="14" t="s">
        <v>170</v>
      </c>
      <c r="F1812" s="14" t="s">
        <v>2152</v>
      </c>
      <c r="G1812" s="14" t="s">
        <v>301</v>
      </c>
    </row>
    <row r="1813" spans="1:7" x14ac:dyDescent="0.25">
      <c r="A1813" s="13">
        <v>0.46059027777777778</v>
      </c>
      <c r="B1813" s="14" t="s">
        <v>8162</v>
      </c>
      <c r="C1813" s="14" t="s">
        <v>2254</v>
      </c>
      <c r="D1813" s="14" t="s">
        <v>26</v>
      </c>
      <c r="E1813" s="14" t="s">
        <v>9568</v>
      </c>
      <c r="F1813" s="14" t="s">
        <v>2256</v>
      </c>
      <c r="G1813" s="14" t="s">
        <v>93</v>
      </c>
    </row>
    <row r="1814" spans="1:7" x14ac:dyDescent="0.25">
      <c r="A1814" s="13">
        <v>0.46060185185185187</v>
      </c>
      <c r="B1814" s="14" t="s">
        <v>453</v>
      </c>
      <c r="C1814" s="14" t="s">
        <v>25</v>
      </c>
      <c r="D1814" s="14" t="s">
        <v>26</v>
      </c>
      <c r="E1814" s="14" t="s">
        <v>2156</v>
      </c>
      <c r="F1814" s="14" t="s">
        <v>2157</v>
      </c>
      <c r="G1814" s="14" t="s">
        <v>452</v>
      </c>
    </row>
    <row r="1815" spans="1:7" x14ac:dyDescent="0.25">
      <c r="A1815" s="13">
        <v>0.46062500000000001</v>
      </c>
      <c r="B1815" s="14" t="s">
        <v>7810</v>
      </c>
      <c r="C1815" s="14" t="s">
        <v>9553</v>
      </c>
      <c r="D1815" s="14" t="s">
        <v>26</v>
      </c>
      <c r="E1815" s="14" t="s">
        <v>9554</v>
      </c>
      <c r="F1815" s="14" t="s">
        <v>9555</v>
      </c>
      <c r="G1815" s="14" t="s">
        <v>182</v>
      </c>
    </row>
    <row r="1816" spans="1:7" x14ac:dyDescent="0.25">
      <c r="A1816" s="13">
        <v>0.46108796296296295</v>
      </c>
      <c r="B1816" s="14" t="s">
        <v>8423</v>
      </c>
      <c r="C1816" s="14" t="s">
        <v>25</v>
      </c>
      <c r="D1816" s="14" t="s">
        <v>26</v>
      </c>
      <c r="E1816" s="14" t="s">
        <v>2067</v>
      </c>
      <c r="F1816" s="14" t="s">
        <v>2068</v>
      </c>
      <c r="G1816" s="14" t="s">
        <v>34</v>
      </c>
    </row>
    <row r="1817" spans="1:7" x14ac:dyDescent="0.25">
      <c r="A1817" s="13">
        <v>0.46112268518518518</v>
      </c>
      <c r="B1817" s="14" t="s">
        <v>8732</v>
      </c>
      <c r="C1817" s="14" t="s">
        <v>25</v>
      </c>
      <c r="D1817" s="14" t="s">
        <v>26</v>
      </c>
      <c r="E1817" s="14" t="s">
        <v>170</v>
      </c>
      <c r="F1817" s="14" t="s">
        <v>9569</v>
      </c>
      <c r="G1817" s="14" t="s">
        <v>172</v>
      </c>
    </row>
    <row r="1818" spans="1:7" x14ac:dyDescent="0.25">
      <c r="A1818" s="13">
        <v>0.46113425925925927</v>
      </c>
      <c r="B1818" s="14" t="s">
        <v>229</v>
      </c>
      <c r="C1818" s="14" t="s">
        <v>25</v>
      </c>
      <c r="D1818" s="14" t="s">
        <v>26</v>
      </c>
      <c r="E1818" s="14" t="s">
        <v>170</v>
      </c>
      <c r="F1818" s="14" t="s">
        <v>2158</v>
      </c>
      <c r="G1818" s="14" t="s">
        <v>301</v>
      </c>
    </row>
    <row r="1819" spans="1:7" x14ac:dyDescent="0.25">
      <c r="A1819" s="13">
        <v>0.46113425925925927</v>
      </c>
      <c r="B1819" s="14" t="s">
        <v>7992</v>
      </c>
      <c r="C1819" s="14" t="s">
        <v>25</v>
      </c>
      <c r="D1819" s="14" t="s">
        <v>26</v>
      </c>
      <c r="E1819" s="14" t="s">
        <v>170</v>
      </c>
      <c r="F1819" s="14" t="s">
        <v>2122</v>
      </c>
      <c r="G1819" s="14" t="s">
        <v>172</v>
      </c>
    </row>
    <row r="1820" spans="1:7" x14ac:dyDescent="0.25">
      <c r="A1820" s="13">
        <v>0.4611689814814815</v>
      </c>
      <c r="B1820" s="14" t="s">
        <v>176</v>
      </c>
      <c r="C1820" s="14" t="s">
        <v>25</v>
      </c>
      <c r="D1820" s="14" t="s">
        <v>26</v>
      </c>
      <c r="E1820" s="14" t="s">
        <v>170</v>
      </c>
      <c r="F1820" s="14" t="s">
        <v>2112</v>
      </c>
      <c r="G1820" s="14" t="s">
        <v>762</v>
      </c>
    </row>
    <row r="1821" spans="1:7" x14ac:dyDescent="0.25">
      <c r="A1821" s="13">
        <v>0.4611689814814815</v>
      </c>
      <c r="B1821" s="14" t="s">
        <v>4690</v>
      </c>
      <c r="C1821" s="14" t="s">
        <v>9570</v>
      </c>
      <c r="D1821" s="14" t="s">
        <v>15</v>
      </c>
      <c r="E1821" s="14" t="s">
        <v>9571</v>
      </c>
      <c r="F1821" s="14" t="s">
        <v>9572</v>
      </c>
      <c r="G1821" s="14" t="s">
        <v>48</v>
      </c>
    </row>
    <row r="1822" spans="1:7" x14ac:dyDescent="0.25">
      <c r="A1822" s="13">
        <v>0.4611689814814815</v>
      </c>
      <c r="B1822" s="14" t="s">
        <v>438</v>
      </c>
      <c r="C1822" s="14" t="s">
        <v>9573</v>
      </c>
      <c r="D1822" s="14" t="s">
        <v>26</v>
      </c>
      <c r="E1822" s="14" t="s">
        <v>9574</v>
      </c>
      <c r="F1822" s="14" t="s">
        <v>9575</v>
      </c>
      <c r="G1822" s="14" t="s">
        <v>114</v>
      </c>
    </row>
    <row r="1823" spans="1:7" x14ac:dyDescent="0.25">
      <c r="A1823" s="13">
        <v>0.46121527777777777</v>
      </c>
      <c r="B1823" s="14" t="s">
        <v>9028</v>
      </c>
      <c r="C1823" s="14" t="s">
        <v>630</v>
      </c>
      <c r="D1823" s="14" t="s">
        <v>26</v>
      </c>
      <c r="E1823" s="14" t="s">
        <v>9576</v>
      </c>
      <c r="F1823" s="14" t="s">
        <v>632</v>
      </c>
      <c r="G1823" s="14" t="s">
        <v>182</v>
      </c>
    </row>
    <row r="1824" spans="1:7" x14ac:dyDescent="0.25">
      <c r="A1824" s="13">
        <v>0.46121527777777777</v>
      </c>
      <c r="B1824" s="14" t="s">
        <v>9326</v>
      </c>
      <c r="C1824" s="14" t="s">
        <v>9553</v>
      </c>
      <c r="D1824" s="14" t="s">
        <v>26</v>
      </c>
      <c r="E1824" s="14" t="s">
        <v>9554</v>
      </c>
      <c r="F1824" s="14" t="s">
        <v>9555</v>
      </c>
      <c r="G1824" s="14" t="s">
        <v>182</v>
      </c>
    </row>
    <row r="1825" spans="1:7" x14ac:dyDescent="0.25">
      <c r="A1825" s="13">
        <v>0.46133101851851854</v>
      </c>
      <c r="B1825" s="14" t="s">
        <v>8769</v>
      </c>
      <c r="C1825" s="14" t="s">
        <v>25</v>
      </c>
      <c r="D1825" s="14" t="s">
        <v>26</v>
      </c>
      <c r="E1825" s="14" t="s">
        <v>170</v>
      </c>
      <c r="F1825" s="14" t="s">
        <v>587</v>
      </c>
      <c r="G1825" s="14" t="s">
        <v>172</v>
      </c>
    </row>
    <row r="1826" spans="1:7" x14ac:dyDescent="0.25">
      <c r="A1826" s="13">
        <v>0.4613888888888889</v>
      </c>
      <c r="B1826" s="14" t="s">
        <v>8185</v>
      </c>
      <c r="C1826" s="14" t="s">
        <v>9577</v>
      </c>
      <c r="D1826" s="14" t="s">
        <v>15</v>
      </c>
      <c r="E1826" s="14" t="s">
        <v>9578</v>
      </c>
      <c r="F1826" s="14" t="s">
        <v>9579</v>
      </c>
      <c r="G1826" s="14" t="s">
        <v>83</v>
      </c>
    </row>
    <row r="1827" spans="1:7" x14ac:dyDescent="0.25">
      <c r="A1827" s="13">
        <v>0.46155092592592595</v>
      </c>
      <c r="B1827" s="14" t="s">
        <v>7990</v>
      </c>
      <c r="C1827" s="14" t="s">
        <v>25</v>
      </c>
      <c r="D1827" s="14" t="s">
        <v>26</v>
      </c>
      <c r="E1827" s="14" t="s">
        <v>170</v>
      </c>
      <c r="F1827" s="14" t="s">
        <v>9580</v>
      </c>
      <c r="G1827" s="14" t="s">
        <v>172</v>
      </c>
    </row>
    <row r="1828" spans="1:7" x14ac:dyDescent="0.25">
      <c r="A1828" s="13">
        <v>0.46165509259259258</v>
      </c>
      <c r="B1828" s="14" t="s">
        <v>35</v>
      </c>
      <c r="C1828" s="14" t="s">
        <v>2162</v>
      </c>
      <c r="D1828" s="14" t="s">
        <v>26</v>
      </c>
      <c r="E1828" s="14" t="s">
        <v>2163</v>
      </c>
      <c r="F1828" s="14" t="s">
        <v>2164</v>
      </c>
      <c r="G1828" s="14" t="s">
        <v>294</v>
      </c>
    </row>
    <row r="1829" spans="1:7" x14ac:dyDescent="0.25">
      <c r="A1829" s="13">
        <v>0.46172453703703703</v>
      </c>
      <c r="B1829" s="14" t="s">
        <v>8486</v>
      </c>
      <c r="C1829" s="14" t="s">
        <v>9585</v>
      </c>
      <c r="D1829" s="14" t="s">
        <v>26</v>
      </c>
      <c r="E1829" s="14" t="s">
        <v>9586</v>
      </c>
      <c r="F1829" s="14" t="s">
        <v>9587</v>
      </c>
      <c r="G1829" s="14" t="s">
        <v>39</v>
      </c>
    </row>
    <row r="1830" spans="1:7" x14ac:dyDescent="0.25">
      <c r="A1830" s="13">
        <v>0.46173611111111112</v>
      </c>
      <c r="B1830" s="14" t="s">
        <v>148</v>
      </c>
      <c r="C1830" s="14" t="s">
        <v>2125</v>
      </c>
      <c r="D1830" s="14" t="s">
        <v>26</v>
      </c>
      <c r="E1830" s="14" t="s">
        <v>2126</v>
      </c>
      <c r="F1830" s="14" t="s">
        <v>2127</v>
      </c>
      <c r="G1830" s="14" t="s">
        <v>72</v>
      </c>
    </row>
    <row r="1831" spans="1:7" x14ac:dyDescent="0.25">
      <c r="A1831" s="13">
        <v>0.46174768518518516</v>
      </c>
      <c r="B1831" s="14" t="s">
        <v>671</v>
      </c>
      <c r="C1831" s="14" t="s">
        <v>25</v>
      </c>
      <c r="D1831" s="14" t="s">
        <v>26</v>
      </c>
      <c r="E1831" s="14" t="s">
        <v>2165</v>
      </c>
      <c r="F1831" s="14" t="s">
        <v>2166</v>
      </c>
      <c r="G1831" s="14" t="s">
        <v>65</v>
      </c>
    </row>
    <row r="1832" spans="1:7" x14ac:dyDescent="0.25">
      <c r="A1832" s="13">
        <v>0.46178240740740739</v>
      </c>
      <c r="B1832" s="14" t="s">
        <v>856</v>
      </c>
      <c r="C1832" s="14" t="s">
        <v>2167</v>
      </c>
      <c r="D1832" s="14" t="s">
        <v>26</v>
      </c>
      <c r="E1832" s="14" t="s">
        <v>2168</v>
      </c>
      <c r="F1832" s="14" t="s">
        <v>2169</v>
      </c>
      <c r="G1832" s="14" t="s">
        <v>72</v>
      </c>
    </row>
    <row r="1833" spans="1:7" x14ac:dyDescent="0.25">
      <c r="A1833" s="13">
        <v>0.46181712962962962</v>
      </c>
      <c r="B1833" s="14" t="s">
        <v>5485</v>
      </c>
      <c r="C1833" s="14" t="s">
        <v>25</v>
      </c>
      <c r="D1833" s="14" t="s">
        <v>26</v>
      </c>
      <c r="E1833" s="14" t="s">
        <v>9594</v>
      </c>
      <c r="F1833" s="14" t="s">
        <v>2595</v>
      </c>
      <c r="G1833" s="14" t="s">
        <v>452</v>
      </c>
    </row>
    <row r="1834" spans="1:7" x14ac:dyDescent="0.25">
      <c r="A1834" s="13">
        <v>0.46182870370370371</v>
      </c>
      <c r="B1834" s="14" t="s">
        <v>5485</v>
      </c>
      <c r="C1834" s="14" t="s">
        <v>25</v>
      </c>
      <c r="D1834" s="14" t="s">
        <v>26</v>
      </c>
      <c r="E1834" s="14" t="s">
        <v>9594</v>
      </c>
      <c r="F1834" s="14" t="s">
        <v>2595</v>
      </c>
      <c r="G1834" s="14" t="s">
        <v>452</v>
      </c>
    </row>
    <row r="1835" spans="1:7" x14ac:dyDescent="0.25">
      <c r="A1835" s="13">
        <v>0.46184027777777775</v>
      </c>
      <c r="B1835" s="14" t="s">
        <v>407</v>
      </c>
      <c r="C1835" s="14" t="s">
        <v>25</v>
      </c>
      <c r="D1835" s="14" t="s">
        <v>26</v>
      </c>
      <c r="E1835" s="14" t="s">
        <v>2170</v>
      </c>
      <c r="F1835" s="14" t="s">
        <v>2171</v>
      </c>
      <c r="G1835" s="14" t="s">
        <v>34</v>
      </c>
    </row>
    <row r="1836" spans="1:7" x14ac:dyDescent="0.25">
      <c r="A1836" s="13">
        <v>0.46185185185185185</v>
      </c>
      <c r="B1836" s="14" t="s">
        <v>210</v>
      </c>
      <c r="C1836" s="14" t="s">
        <v>25</v>
      </c>
      <c r="D1836" s="14" t="s">
        <v>26</v>
      </c>
      <c r="E1836" s="14" t="s">
        <v>170</v>
      </c>
      <c r="F1836" s="14" t="s">
        <v>2172</v>
      </c>
      <c r="G1836" s="14" t="s">
        <v>185</v>
      </c>
    </row>
    <row r="1837" spans="1:7" x14ac:dyDescent="0.25">
      <c r="A1837" s="13">
        <v>0.46187499999999998</v>
      </c>
      <c r="B1837" s="14" t="s">
        <v>7966</v>
      </c>
      <c r="C1837" s="14" t="s">
        <v>25</v>
      </c>
      <c r="D1837" s="14" t="s">
        <v>26</v>
      </c>
      <c r="E1837" s="14" t="s">
        <v>170</v>
      </c>
      <c r="F1837" s="14" t="s">
        <v>9595</v>
      </c>
      <c r="G1837" s="14" t="s">
        <v>185</v>
      </c>
    </row>
    <row r="1838" spans="1:7" x14ac:dyDescent="0.25">
      <c r="A1838" s="13">
        <v>0.46197916666666666</v>
      </c>
      <c r="B1838" s="14" t="s">
        <v>35</v>
      </c>
      <c r="C1838" s="14" t="s">
        <v>2162</v>
      </c>
      <c r="D1838" s="14" t="s">
        <v>26</v>
      </c>
      <c r="E1838" s="14" t="s">
        <v>2163</v>
      </c>
      <c r="F1838" s="14" t="s">
        <v>2164</v>
      </c>
      <c r="G1838" s="14" t="s">
        <v>294</v>
      </c>
    </row>
    <row r="1839" spans="1:7" x14ac:dyDescent="0.25">
      <c r="A1839" s="13">
        <v>0.4620023148148148</v>
      </c>
      <c r="B1839" s="14" t="s">
        <v>958</v>
      </c>
      <c r="C1839" s="14" t="s">
        <v>2162</v>
      </c>
      <c r="D1839" s="14" t="s">
        <v>26</v>
      </c>
      <c r="E1839" s="14" t="s">
        <v>2163</v>
      </c>
      <c r="F1839" s="14" t="s">
        <v>2164</v>
      </c>
      <c r="G1839" s="14" t="s">
        <v>294</v>
      </c>
    </row>
    <row r="1840" spans="1:7" x14ac:dyDescent="0.25">
      <c r="A1840" s="13">
        <v>0.46203703703703702</v>
      </c>
      <c r="B1840" s="14" t="s">
        <v>7994</v>
      </c>
      <c r="C1840" s="14" t="s">
        <v>25</v>
      </c>
      <c r="D1840" s="14" t="s">
        <v>26</v>
      </c>
      <c r="E1840" s="14" t="s">
        <v>170</v>
      </c>
      <c r="F1840" s="14" t="s">
        <v>9596</v>
      </c>
      <c r="G1840" s="14" t="s">
        <v>172</v>
      </c>
    </row>
    <row r="1841" spans="1:7" x14ac:dyDescent="0.25">
      <c r="A1841" s="13">
        <v>0.46206018518518521</v>
      </c>
      <c r="B1841" s="14" t="s">
        <v>417</v>
      </c>
      <c r="C1841" s="14" t="s">
        <v>25</v>
      </c>
      <c r="D1841" s="14" t="s">
        <v>26</v>
      </c>
      <c r="E1841" s="14" t="s">
        <v>2173</v>
      </c>
      <c r="F1841" s="14" t="s">
        <v>2174</v>
      </c>
      <c r="G1841" s="14" t="s">
        <v>89</v>
      </c>
    </row>
    <row r="1842" spans="1:7" x14ac:dyDescent="0.25">
      <c r="A1842" s="13">
        <v>0.46209490740740738</v>
      </c>
      <c r="B1842" s="14" t="s">
        <v>237</v>
      </c>
      <c r="C1842" s="14" t="s">
        <v>25</v>
      </c>
      <c r="D1842" s="14" t="s">
        <v>26</v>
      </c>
      <c r="E1842" s="14" t="s">
        <v>170</v>
      </c>
      <c r="F1842" s="14" t="s">
        <v>2175</v>
      </c>
      <c r="G1842" s="14" t="s">
        <v>172</v>
      </c>
    </row>
    <row r="1843" spans="1:7" x14ac:dyDescent="0.25">
      <c r="A1843" s="13">
        <v>0.46219907407407407</v>
      </c>
      <c r="B1843" s="14" t="s">
        <v>160</v>
      </c>
      <c r="C1843" s="14" t="s">
        <v>25</v>
      </c>
      <c r="D1843" s="14" t="s">
        <v>26</v>
      </c>
      <c r="E1843" s="14" t="s">
        <v>2176</v>
      </c>
      <c r="F1843" s="14" t="s">
        <v>2177</v>
      </c>
      <c r="G1843" s="14" t="s">
        <v>89</v>
      </c>
    </row>
    <row r="1844" spans="1:7" x14ac:dyDescent="0.25">
      <c r="A1844" s="13">
        <v>0.46232638888888888</v>
      </c>
      <c r="B1844" s="14" t="s">
        <v>202</v>
      </c>
      <c r="C1844" s="14" t="s">
        <v>2181</v>
      </c>
      <c r="D1844" s="14" t="s">
        <v>15</v>
      </c>
      <c r="E1844" s="14" t="s">
        <v>2182</v>
      </c>
      <c r="F1844" s="14" t="s">
        <v>2183</v>
      </c>
      <c r="G1844" s="14" t="s">
        <v>146</v>
      </c>
    </row>
    <row r="1845" spans="1:7" x14ac:dyDescent="0.25">
      <c r="A1845" s="13">
        <v>0.46246527777777779</v>
      </c>
      <c r="B1845" s="14" t="s">
        <v>432</v>
      </c>
      <c r="C1845" s="14" t="s">
        <v>2184</v>
      </c>
      <c r="D1845" s="14" t="s">
        <v>26</v>
      </c>
      <c r="E1845" s="14" t="s">
        <v>2185</v>
      </c>
      <c r="F1845" s="14" t="s">
        <v>2095</v>
      </c>
      <c r="G1845" s="14" t="s">
        <v>93</v>
      </c>
    </row>
    <row r="1846" spans="1:7" x14ac:dyDescent="0.25">
      <c r="A1846" s="13">
        <v>0.46246527777777779</v>
      </c>
      <c r="B1846" s="14" t="s">
        <v>8728</v>
      </c>
      <c r="C1846" s="14" t="s">
        <v>25</v>
      </c>
      <c r="D1846" s="14" t="s">
        <v>26</v>
      </c>
      <c r="E1846" s="14" t="s">
        <v>170</v>
      </c>
      <c r="F1846" s="14" t="s">
        <v>9600</v>
      </c>
      <c r="G1846" s="14" t="s">
        <v>185</v>
      </c>
    </row>
    <row r="1847" spans="1:7" x14ac:dyDescent="0.25">
      <c r="A1847" s="13">
        <v>0.46266203703703701</v>
      </c>
      <c r="B1847" s="14" t="s">
        <v>7988</v>
      </c>
      <c r="C1847" s="14" t="s">
        <v>25</v>
      </c>
      <c r="D1847" s="14" t="s">
        <v>26</v>
      </c>
      <c r="E1847" s="14" t="s">
        <v>170</v>
      </c>
      <c r="F1847" s="14" t="s">
        <v>9604</v>
      </c>
      <c r="G1847" s="14" t="s">
        <v>172</v>
      </c>
    </row>
    <row r="1848" spans="1:7" x14ac:dyDescent="0.25">
      <c r="A1848" s="13">
        <v>0.46273148148148147</v>
      </c>
      <c r="B1848" s="14" t="s">
        <v>21</v>
      </c>
      <c r="C1848" s="14" t="s">
        <v>25</v>
      </c>
      <c r="D1848" s="14" t="s">
        <v>26</v>
      </c>
      <c r="E1848" s="14" t="s">
        <v>2192</v>
      </c>
      <c r="F1848" s="14" t="s">
        <v>2193</v>
      </c>
      <c r="G1848" s="14" t="s">
        <v>65</v>
      </c>
    </row>
    <row r="1849" spans="1:7" x14ac:dyDescent="0.25">
      <c r="A1849" s="13">
        <v>0.46277777777777779</v>
      </c>
      <c r="B1849" s="14" t="s">
        <v>1687</v>
      </c>
      <c r="C1849" s="14" t="s">
        <v>25</v>
      </c>
      <c r="D1849" s="14" t="s">
        <v>26</v>
      </c>
      <c r="E1849" s="14" t="s">
        <v>2194</v>
      </c>
      <c r="F1849" s="14" t="s">
        <v>2195</v>
      </c>
      <c r="G1849" s="14" t="s">
        <v>34</v>
      </c>
    </row>
    <row r="1850" spans="1:7" x14ac:dyDescent="0.25">
      <c r="A1850" s="13">
        <v>0.46284722222222224</v>
      </c>
      <c r="B1850" s="14" t="s">
        <v>8423</v>
      </c>
      <c r="C1850" s="14" t="s">
        <v>25</v>
      </c>
      <c r="D1850" s="14" t="s">
        <v>26</v>
      </c>
      <c r="E1850" s="14" t="s">
        <v>9605</v>
      </c>
      <c r="F1850" s="14" t="s">
        <v>2385</v>
      </c>
      <c r="G1850" s="14" t="s">
        <v>495</v>
      </c>
    </row>
    <row r="1851" spans="1:7" x14ac:dyDescent="0.25">
      <c r="A1851" s="13">
        <v>0.46291666666666664</v>
      </c>
      <c r="B1851" s="14" t="s">
        <v>931</v>
      </c>
      <c r="C1851" s="14" t="s">
        <v>2199</v>
      </c>
      <c r="D1851" s="14" t="s">
        <v>15</v>
      </c>
      <c r="E1851" s="14" t="s">
        <v>2200</v>
      </c>
      <c r="F1851" s="14" t="s">
        <v>2201</v>
      </c>
      <c r="G1851" s="14" t="s">
        <v>1263</v>
      </c>
    </row>
    <row r="1852" spans="1:7" x14ac:dyDescent="0.25">
      <c r="A1852" s="13">
        <v>0.46299768518518519</v>
      </c>
      <c r="B1852" s="14" t="s">
        <v>253</v>
      </c>
      <c r="C1852" s="14" t="s">
        <v>25</v>
      </c>
      <c r="D1852" s="14" t="s">
        <v>26</v>
      </c>
      <c r="E1852" s="14" t="s">
        <v>170</v>
      </c>
      <c r="F1852" s="14" t="s">
        <v>2205</v>
      </c>
      <c r="G1852" s="14" t="s">
        <v>172</v>
      </c>
    </row>
    <row r="1853" spans="1:7" x14ac:dyDescent="0.25">
      <c r="A1853" s="13">
        <v>0.46305555555555555</v>
      </c>
      <c r="B1853" s="14" t="s">
        <v>1196</v>
      </c>
      <c r="C1853" s="14" t="s">
        <v>25</v>
      </c>
      <c r="D1853" s="14" t="s">
        <v>26</v>
      </c>
      <c r="E1853" s="14" t="s">
        <v>170</v>
      </c>
      <c r="F1853" s="14" t="s">
        <v>2206</v>
      </c>
      <c r="G1853" s="14" t="s">
        <v>185</v>
      </c>
    </row>
    <row r="1854" spans="1:7" x14ac:dyDescent="0.25">
      <c r="A1854" s="13">
        <v>0.46315972222222224</v>
      </c>
      <c r="B1854" s="14" t="s">
        <v>35</v>
      </c>
      <c r="C1854" s="14" t="s">
        <v>2210</v>
      </c>
      <c r="D1854" s="14" t="s">
        <v>26</v>
      </c>
      <c r="E1854" s="14" t="s">
        <v>2211</v>
      </c>
      <c r="F1854" s="14" t="s">
        <v>2212</v>
      </c>
      <c r="G1854" s="14" t="s">
        <v>39</v>
      </c>
    </row>
    <row r="1855" spans="1:7" x14ac:dyDescent="0.25">
      <c r="A1855" s="13">
        <v>0.46317129629629628</v>
      </c>
      <c r="B1855" s="14" t="s">
        <v>8494</v>
      </c>
      <c r="C1855" s="14" t="s">
        <v>25</v>
      </c>
      <c r="D1855" s="14" t="s">
        <v>26</v>
      </c>
      <c r="E1855" s="14" t="s">
        <v>9615</v>
      </c>
      <c r="F1855" s="14" t="s">
        <v>9616</v>
      </c>
      <c r="G1855" s="14" t="s">
        <v>34</v>
      </c>
    </row>
    <row r="1856" spans="1:7" x14ac:dyDescent="0.25">
      <c r="A1856" s="13">
        <v>0.46326388888888886</v>
      </c>
      <c r="B1856" s="14" t="s">
        <v>7852</v>
      </c>
      <c r="C1856" s="14" t="s">
        <v>9623</v>
      </c>
      <c r="D1856" s="14" t="s">
        <v>26</v>
      </c>
      <c r="E1856" s="14" t="s">
        <v>9624</v>
      </c>
      <c r="F1856" s="14" t="s">
        <v>9625</v>
      </c>
      <c r="G1856" s="14" t="s">
        <v>29</v>
      </c>
    </row>
    <row r="1857" spans="1:7" x14ac:dyDescent="0.25">
      <c r="A1857" s="13">
        <v>0.46327546296296296</v>
      </c>
      <c r="B1857" s="14" t="s">
        <v>40</v>
      </c>
      <c r="C1857" s="14" t="s">
        <v>25</v>
      </c>
      <c r="D1857" s="14" t="s">
        <v>26</v>
      </c>
      <c r="E1857" s="14" t="s">
        <v>2213</v>
      </c>
      <c r="F1857" s="14" t="s">
        <v>2214</v>
      </c>
      <c r="G1857" s="14" t="s">
        <v>65</v>
      </c>
    </row>
    <row r="1858" spans="1:7" x14ac:dyDescent="0.25">
      <c r="A1858" s="13">
        <v>0.46332175925925928</v>
      </c>
      <c r="B1858" s="14" t="s">
        <v>57</v>
      </c>
      <c r="C1858" s="14" t="s">
        <v>25</v>
      </c>
      <c r="D1858" s="14" t="s">
        <v>15</v>
      </c>
      <c r="E1858" s="14" t="s">
        <v>2215</v>
      </c>
      <c r="F1858" s="14" t="s">
        <v>2216</v>
      </c>
      <c r="G1858" s="14" t="s">
        <v>578</v>
      </c>
    </row>
    <row r="1859" spans="1:7" x14ac:dyDescent="0.25">
      <c r="A1859" s="13">
        <v>0.46336805555555555</v>
      </c>
      <c r="B1859" s="14" t="s">
        <v>7810</v>
      </c>
      <c r="C1859" s="14" t="s">
        <v>9626</v>
      </c>
      <c r="D1859" s="14" t="s">
        <v>26</v>
      </c>
      <c r="E1859" s="14" t="s">
        <v>9627</v>
      </c>
      <c r="F1859" s="14" t="s">
        <v>9628</v>
      </c>
      <c r="G1859" s="14" t="s">
        <v>294</v>
      </c>
    </row>
    <row r="1860" spans="1:7" x14ac:dyDescent="0.25">
      <c r="A1860" s="13">
        <v>0.46340277777777777</v>
      </c>
      <c r="B1860" s="14" t="s">
        <v>9629</v>
      </c>
      <c r="C1860" s="14" t="s">
        <v>9630</v>
      </c>
      <c r="D1860" s="14" t="s">
        <v>26</v>
      </c>
      <c r="E1860" s="14" t="s">
        <v>9631</v>
      </c>
      <c r="F1860" s="14" t="s">
        <v>9632</v>
      </c>
      <c r="G1860" s="14" t="s">
        <v>93</v>
      </c>
    </row>
    <row r="1861" spans="1:7" x14ac:dyDescent="0.25">
      <c r="A1861" s="13">
        <v>0.4634490740740741</v>
      </c>
      <c r="B1861" s="14" t="s">
        <v>1219</v>
      </c>
      <c r="C1861" s="14" t="s">
        <v>25</v>
      </c>
      <c r="D1861" s="14" t="s">
        <v>26</v>
      </c>
      <c r="E1861" s="14" t="s">
        <v>170</v>
      </c>
      <c r="F1861" s="14" t="s">
        <v>2217</v>
      </c>
      <c r="G1861" s="14" t="s">
        <v>172</v>
      </c>
    </row>
    <row r="1862" spans="1:7" x14ac:dyDescent="0.25">
      <c r="A1862" s="13">
        <v>0.46347222222222223</v>
      </c>
      <c r="B1862" s="14" t="s">
        <v>861</v>
      </c>
      <c r="C1862" s="14" t="s">
        <v>25</v>
      </c>
      <c r="D1862" s="14" t="s">
        <v>26</v>
      </c>
      <c r="E1862" s="14" t="s">
        <v>2218</v>
      </c>
      <c r="F1862" s="14" t="s">
        <v>2219</v>
      </c>
      <c r="G1862" s="14" t="s">
        <v>89</v>
      </c>
    </row>
    <row r="1863" spans="1:7" x14ac:dyDescent="0.25">
      <c r="A1863" s="13">
        <v>0.46364583333333331</v>
      </c>
      <c r="B1863" s="14" t="s">
        <v>2223</v>
      </c>
      <c r="C1863" s="14" t="s">
        <v>25</v>
      </c>
      <c r="D1863" s="14" t="s">
        <v>26</v>
      </c>
      <c r="E1863" s="14" t="s">
        <v>2224</v>
      </c>
      <c r="F1863" s="14" t="s">
        <v>1528</v>
      </c>
      <c r="G1863" s="14" t="s">
        <v>65</v>
      </c>
    </row>
    <row r="1864" spans="1:7" x14ac:dyDescent="0.25">
      <c r="A1864" s="13">
        <v>0.46371527777777777</v>
      </c>
      <c r="B1864" s="14" t="s">
        <v>233</v>
      </c>
      <c r="C1864" s="14" t="s">
        <v>25</v>
      </c>
      <c r="D1864" s="14" t="s">
        <v>26</v>
      </c>
      <c r="E1864" s="14" t="s">
        <v>170</v>
      </c>
      <c r="F1864" s="14" t="s">
        <v>2225</v>
      </c>
      <c r="G1864" s="14" t="s">
        <v>172</v>
      </c>
    </row>
    <row r="1865" spans="1:7" x14ac:dyDescent="0.25">
      <c r="A1865" s="13">
        <v>0.46375</v>
      </c>
      <c r="B1865" s="14" t="s">
        <v>163</v>
      </c>
      <c r="C1865" s="14" t="s">
        <v>25</v>
      </c>
      <c r="D1865" s="14" t="s">
        <v>26</v>
      </c>
      <c r="E1865" s="14" t="s">
        <v>2226</v>
      </c>
      <c r="F1865" s="14" t="s">
        <v>2227</v>
      </c>
      <c r="G1865" s="14" t="s">
        <v>34</v>
      </c>
    </row>
    <row r="1866" spans="1:7" x14ac:dyDescent="0.25">
      <c r="A1866" s="13">
        <v>0.46380787037037036</v>
      </c>
      <c r="B1866" s="14" t="s">
        <v>329</v>
      </c>
      <c r="C1866" s="14" t="s">
        <v>25</v>
      </c>
      <c r="D1866" s="14" t="s">
        <v>26</v>
      </c>
      <c r="E1866" s="14" t="s">
        <v>2213</v>
      </c>
      <c r="F1866" s="14" t="s">
        <v>2214</v>
      </c>
      <c r="G1866" s="14" t="s">
        <v>65</v>
      </c>
    </row>
    <row r="1867" spans="1:7" x14ac:dyDescent="0.25">
      <c r="A1867" s="13">
        <v>0.46384259259259258</v>
      </c>
      <c r="B1867" s="14" t="s">
        <v>160</v>
      </c>
      <c r="C1867" s="14" t="s">
        <v>25</v>
      </c>
      <c r="D1867" s="14" t="s">
        <v>26</v>
      </c>
      <c r="E1867" s="14" t="s">
        <v>2231</v>
      </c>
      <c r="F1867" s="14" t="s">
        <v>2232</v>
      </c>
      <c r="G1867" s="14" t="s">
        <v>34</v>
      </c>
    </row>
    <row r="1868" spans="1:7" x14ac:dyDescent="0.25">
      <c r="A1868" s="13">
        <v>0.46384259259259258</v>
      </c>
      <c r="B1868" s="14" t="s">
        <v>4690</v>
      </c>
      <c r="C1868" s="14" t="s">
        <v>9633</v>
      </c>
      <c r="D1868" s="14" t="s">
        <v>15</v>
      </c>
      <c r="E1868" s="14" t="s">
        <v>9634</v>
      </c>
      <c r="F1868" s="14" t="s">
        <v>9635</v>
      </c>
      <c r="G1868" s="14" t="s">
        <v>198</v>
      </c>
    </row>
    <row r="1869" spans="1:7" x14ac:dyDescent="0.25">
      <c r="A1869" s="13">
        <v>0.46392361111111113</v>
      </c>
      <c r="B1869" s="14" t="s">
        <v>229</v>
      </c>
      <c r="C1869" s="14" t="s">
        <v>25</v>
      </c>
      <c r="D1869" s="14" t="s">
        <v>26</v>
      </c>
      <c r="E1869" s="14" t="s">
        <v>170</v>
      </c>
      <c r="F1869" s="14" t="s">
        <v>2233</v>
      </c>
      <c r="G1869" s="14" t="s">
        <v>185</v>
      </c>
    </row>
    <row r="1870" spans="1:7" x14ac:dyDescent="0.25">
      <c r="A1870" s="13">
        <v>0.46392361111111113</v>
      </c>
      <c r="B1870" s="14" t="s">
        <v>8732</v>
      </c>
      <c r="C1870" s="14" t="s">
        <v>25</v>
      </c>
      <c r="D1870" s="14" t="s">
        <v>26</v>
      </c>
      <c r="E1870" s="14" t="s">
        <v>170</v>
      </c>
      <c r="F1870" s="14" t="s">
        <v>9636</v>
      </c>
      <c r="G1870" s="14" t="s">
        <v>185</v>
      </c>
    </row>
    <row r="1871" spans="1:7" x14ac:dyDescent="0.25">
      <c r="A1871" s="13">
        <v>0.46400462962962963</v>
      </c>
      <c r="B1871" s="14" t="s">
        <v>8436</v>
      </c>
      <c r="C1871" s="14" t="s">
        <v>25</v>
      </c>
      <c r="D1871" s="14" t="s">
        <v>26</v>
      </c>
      <c r="E1871" s="14" t="s">
        <v>9640</v>
      </c>
      <c r="F1871" s="14" t="s">
        <v>9641</v>
      </c>
      <c r="G1871" s="14" t="s">
        <v>452</v>
      </c>
    </row>
    <row r="1872" spans="1:7" x14ac:dyDescent="0.25">
      <c r="A1872" s="13">
        <v>0.46401620370370372</v>
      </c>
      <c r="B1872" s="14" t="s">
        <v>671</v>
      </c>
      <c r="C1872" s="14" t="s">
        <v>2234</v>
      </c>
      <c r="D1872" s="14" t="s">
        <v>15</v>
      </c>
      <c r="E1872" s="14" t="s">
        <v>2235</v>
      </c>
      <c r="F1872" s="14" t="s">
        <v>1905</v>
      </c>
      <c r="G1872" s="14" t="s">
        <v>83</v>
      </c>
    </row>
    <row r="1873" spans="1:7" x14ac:dyDescent="0.25">
      <c r="A1873" s="13">
        <v>0.46412037037037035</v>
      </c>
      <c r="B1873" s="14" t="s">
        <v>9326</v>
      </c>
      <c r="C1873" s="14" t="s">
        <v>9642</v>
      </c>
      <c r="D1873" s="14" t="s">
        <v>26</v>
      </c>
      <c r="E1873" s="14" t="s">
        <v>9643</v>
      </c>
      <c r="F1873" s="14" t="s">
        <v>9644</v>
      </c>
      <c r="G1873" s="14" t="s">
        <v>65</v>
      </c>
    </row>
    <row r="1874" spans="1:7" x14ac:dyDescent="0.25">
      <c r="A1874" s="13">
        <v>0.46421296296296294</v>
      </c>
      <c r="B1874" s="14" t="s">
        <v>446</v>
      </c>
      <c r="C1874" s="14" t="s">
        <v>25</v>
      </c>
      <c r="D1874" s="14" t="s">
        <v>26</v>
      </c>
      <c r="E1874" s="14" t="s">
        <v>2239</v>
      </c>
      <c r="F1874" s="14" t="s">
        <v>2240</v>
      </c>
      <c r="G1874" s="14" t="s">
        <v>89</v>
      </c>
    </row>
    <row r="1875" spans="1:7" x14ac:dyDescent="0.25">
      <c r="A1875" s="13">
        <v>0.46429398148148149</v>
      </c>
      <c r="B1875" s="14" t="s">
        <v>7920</v>
      </c>
      <c r="C1875" s="14" t="s">
        <v>2254</v>
      </c>
      <c r="D1875" s="14" t="s">
        <v>26</v>
      </c>
      <c r="E1875" s="14" t="s">
        <v>2255</v>
      </c>
      <c r="F1875" s="14" t="s">
        <v>2256</v>
      </c>
      <c r="G1875" s="14" t="s">
        <v>93</v>
      </c>
    </row>
    <row r="1876" spans="1:7" x14ac:dyDescent="0.25">
      <c r="A1876" s="13">
        <v>0.4646527777777778</v>
      </c>
      <c r="B1876" s="14" t="s">
        <v>407</v>
      </c>
      <c r="C1876" s="14" t="s">
        <v>25</v>
      </c>
      <c r="D1876" s="14" t="s">
        <v>26</v>
      </c>
      <c r="E1876" s="14" t="s">
        <v>2244</v>
      </c>
      <c r="F1876" s="14" t="s">
        <v>2245</v>
      </c>
      <c r="G1876" s="14" t="s">
        <v>89</v>
      </c>
    </row>
    <row r="1877" spans="1:7" x14ac:dyDescent="0.25">
      <c r="A1877" s="13">
        <v>0.46466435185185184</v>
      </c>
      <c r="B1877" s="14" t="s">
        <v>183</v>
      </c>
      <c r="C1877" s="14" t="s">
        <v>25</v>
      </c>
      <c r="D1877" s="14" t="s">
        <v>26</v>
      </c>
      <c r="E1877" s="14" t="s">
        <v>170</v>
      </c>
      <c r="F1877" s="14" t="s">
        <v>2246</v>
      </c>
      <c r="G1877" s="14" t="s">
        <v>172</v>
      </c>
    </row>
    <row r="1878" spans="1:7" x14ac:dyDescent="0.25">
      <c r="A1878" s="13">
        <v>0.46466435185185184</v>
      </c>
      <c r="B1878" s="14" t="s">
        <v>8913</v>
      </c>
      <c r="C1878" s="14" t="s">
        <v>25</v>
      </c>
      <c r="D1878" s="14" t="s">
        <v>26</v>
      </c>
      <c r="E1878" s="14" t="s">
        <v>9650</v>
      </c>
      <c r="F1878" s="14" t="s">
        <v>9651</v>
      </c>
      <c r="G1878" s="14" t="s">
        <v>65</v>
      </c>
    </row>
    <row r="1879" spans="1:7" x14ac:dyDescent="0.25">
      <c r="A1879" s="13">
        <v>0.46471064814814816</v>
      </c>
      <c r="B1879" s="14" t="s">
        <v>470</v>
      </c>
      <c r="C1879" s="14" t="s">
        <v>25</v>
      </c>
      <c r="D1879" s="14" t="s">
        <v>26</v>
      </c>
      <c r="E1879" s="14" t="s">
        <v>170</v>
      </c>
      <c r="F1879" s="14" t="s">
        <v>1499</v>
      </c>
      <c r="G1879" s="14" t="s">
        <v>172</v>
      </c>
    </row>
    <row r="1880" spans="1:7" x14ac:dyDescent="0.25">
      <c r="A1880" s="13">
        <v>0.46471064814814816</v>
      </c>
      <c r="B1880" s="14" t="s">
        <v>7785</v>
      </c>
      <c r="C1880" s="14" t="s">
        <v>9652</v>
      </c>
      <c r="D1880" s="14" t="s">
        <v>26</v>
      </c>
      <c r="E1880" s="14" t="s">
        <v>9653</v>
      </c>
      <c r="F1880" s="14" t="s">
        <v>2166</v>
      </c>
      <c r="G1880" s="14" t="s">
        <v>39</v>
      </c>
    </row>
    <row r="1881" spans="1:7" x14ac:dyDescent="0.25">
      <c r="A1881" s="13">
        <v>0.46482638888888889</v>
      </c>
      <c r="B1881" s="14" t="s">
        <v>1973</v>
      </c>
      <c r="C1881" s="14" t="s">
        <v>25</v>
      </c>
      <c r="D1881" s="14" t="s">
        <v>26</v>
      </c>
      <c r="E1881" s="14" t="s">
        <v>2247</v>
      </c>
      <c r="F1881" s="14" t="s">
        <v>2076</v>
      </c>
      <c r="G1881" s="14" t="s">
        <v>34</v>
      </c>
    </row>
    <row r="1882" spans="1:7" x14ac:dyDescent="0.25">
      <c r="A1882" s="13">
        <v>0.46482638888888889</v>
      </c>
      <c r="B1882" s="14" t="s">
        <v>7990</v>
      </c>
      <c r="C1882" s="14" t="s">
        <v>25</v>
      </c>
      <c r="D1882" s="14" t="s">
        <v>26</v>
      </c>
      <c r="E1882" s="14" t="s">
        <v>170</v>
      </c>
      <c r="F1882" s="14" t="s">
        <v>9657</v>
      </c>
      <c r="G1882" s="14" t="s">
        <v>185</v>
      </c>
    </row>
    <row r="1883" spans="1:7" x14ac:dyDescent="0.25">
      <c r="A1883" s="13">
        <v>0.46486111111111111</v>
      </c>
      <c r="B1883" s="14" t="s">
        <v>872</v>
      </c>
      <c r="C1883" s="14" t="s">
        <v>2248</v>
      </c>
      <c r="D1883" s="14" t="s">
        <v>15</v>
      </c>
      <c r="E1883" s="14" t="s">
        <v>2249</v>
      </c>
      <c r="F1883" s="14" t="s">
        <v>2250</v>
      </c>
      <c r="G1883" s="14" t="s">
        <v>48</v>
      </c>
    </row>
    <row r="1884" spans="1:7" x14ac:dyDescent="0.25">
      <c r="A1884" s="13">
        <v>0.46488425925925925</v>
      </c>
      <c r="B1884" s="14" t="s">
        <v>7817</v>
      </c>
      <c r="C1884" s="14" t="s">
        <v>25</v>
      </c>
      <c r="D1884" s="14" t="s">
        <v>26</v>
      </c>
      <c r="E1884" s="14" t="s">
        <v>9658</v>
      </c>
      <c r="F1884" s="14" t="s">
        <v>9659</v>
      </c>
      <c r="G1884" s="14" t="s">
        <v>89</v>
      </c>
    </row>
    <row r="1885" spans="1:7" x14ac:dyDescent="0.25">
      <c r="A1885" s="13">
        <v>0.46493055555555557</v>
      </c>
      <c r="B1885" s="14" t="s">
        <v>453</v>
      </c>
      <c r="C1885" s="14" t="s">
        <v>25</v>
      </c>
      <c r="D1885" s="14" t="s">
        <v>26</v>
      </c>
      <c r="E1885" s="14" t="s">
        <v>2252</v>
      </c>
      <c r="F1885" s="14" t="s">
        <v>2253</v>
      </c>
      <c r="G1885" s="14" t="s">
        <v>452</v>
      </c>
    </row>
    <row r="1886" spans="1:7" x14ac:dyDescent="0.25">
      <c r="A1886" s="13">
        <v>0.46494212962962961</v>
      </c>
      <c r="B1886" s="14" t="s">
        <v>62</v>
      </c>
      <c r="C1886" s="14" t="s">
        <v>2254</v>
      </c>
      <c r="D1886" s="14" t="s">
        <v>26</v>
      </c>
      <c r="E1886" s="14" t="s">
        <v>2255</v>
      </c>
      <c r="F1886" s="14" t="s">
        <v>2256</v>
      </c>
      <c r="G1886" s="14" t="s">
        <v>93</v>
      </c>
    </row>
    <row r="1887" spans="1:7" x14ac:dyDescent="0.25">
      <c r="A1887" s="13">
        <v>0.4649537037037037</v>
      </c>
      <c r="B1887" s="14" t="s">
        <v>1973</v>
      </c>
      <c r="C1887" s="14" t="s">
        <v>25</v>
      </c>
      <c r="D1887" s="14" t="s">
        <v>26</v>
      </c>
      <c r="E1887" s="14" t="s">
        <v>2247</v>
      </c>
      <c r="F1887" s="14" t="s">
        <v>2076</v>
      </c>
      <c r="G1887" s="14" t="s">
        <v>34</v>
      </c>
    </row>
    <row r="1888" spans="1:7" x14ac:dyDescent="0.25">
      <c r="A1888" s="13">
        <v>0.4650347222222222</v>
      </c>
      <c r="B1888" s="14" t="s">
        <v>8423</v>
      </c>
      <c r="C1888" s="14" t="s">
        <v>25</v>
      </c>
      <c r="D1888" s="14" t="s">
        <v>26</v>
      </c>
      <c r="E1888" s="14" t="s">
        <v>2194</v>
      </c>
      <c r="F1888" s="14" t="s">
        <v>2195</v>
      </c>
      <c r="G1888" s="14" t="s">
        <v>34</v>
      </c>
    </row>
    <row r="1889" spans="1:7" x14ac:dyDescent="0.25">
      <c r="A1889" s="13">
        <v>0.46521990740740743</v>
      </c>
      <c r="B1889" s="14" t="s">
        <v>7976</v>
      </c>
      <c r="C1889" s="14" t="s">
        <v>9660</v>
      </c>
      <c r="D1889" s="14" t="s">
        <v>15</v>
      </c>
      <c r="E1889" s="14" t="s">
        <v>9661</v>
      </c>
      <c r="F1889" s="14" t="s">
        <v>9662</v>
      </c>
      <c r="G1889" s="14" t="s">
        <v>1263</v>
      </c>
    </row>
    <row r="1890" spans="1:7" x14ac:dyDescent="0.25">
      <c r="A1890" s="13">
        <v>0.46525462962962966</v>
      </c>
      <c r="B1890" s="14" t="s">
        <v>160</v>
      </c>
      <c r="C1890" s="14" t="s">
        <v>25</v>
      </c>
      <c r="D1890" s="14" t="s">
        <v>26</v>
      </c>
      <c r="E1890" s="14" t="s">
        <v>2257</v>
      </c>
      <c r="F1890" s="14" t="s">
        <v>2258</v>
      </c>
      <c r="G1890" s="14" t="s">
        <v>34</v>
      </c>
    </row>
    <row r="1891" spans="1:7" x14ac:dyDescent="0.25">
      <c r="A1891" s="13">
        <v>0.46535879629629628</v>
      </c>
      <c r="B1891" s="14" t="s">
        <v>7994</v>
      </c>
      <c r="C1891" s="14" t="s">
        <v>25</v>
      </c>
      <c r="D1891" s="14" t="s">
        <v>26</v>
      </c>
      <c r="E1891" s="14" t="s">
        <v>170</v>
      </c>
      <c r="F1891" s="14" t="s">
        <v>9664</v>
      </c>
      <c r="G1891" s="14" t="s">
        <v>172</v>
      </c>
    </row>
    <row r="1892" spans="1:7" x14ac:dyDescent="0.25">
      <c r="A1892" s="13">
        <v>0.46539351851851851</v>
      </c>
      <c r="B1892" s="14" t="s">
        <v>31</v>
      </c>
      <c r="C1892" s="14" t="s">
        <v>25</v>
      </c>
      <c r="D1892" s="14" t="s">
        <v>26</v>
      </c>
      <c r="E1892" s="14" t="s">
        <v>2259</v>
      </c>
      <c r="F1892" s="14" t="s">
        <v>2260</v>
      </c>
      <c r="G1892" s="14" t="s">
        <v>34</v>
      </c>
    </row>
    <row r="1893" spans="1:7" x14ac:dyDescent="0.25">
      <c r="A1893" s="13">
        <v>0.46542824074074074</v>
      </c>
      <c r="B1893" s="14" t="s">
        <v>8707</v>
      </c>
      <c r="C1893" s="14" t="s">
        <v>25</v>
      </c>
      <c r="D1893" s="14" t="s">
        <v>26</v>
      </c>
      <c r="E1893" s="14" t="s">
        <v>9665</v>
      </c>
      <c r="F1893" s="14" t="s">
        <v>9666</v>
      </c>
      <c r="G1893" s="14" t="s">
        <v>29</v>
      </c>
    </row>
    <row r="1894" spans="1:7" x14ac:dyDescent="0.25">
      <c r="A1894" s="13">
        <v>0.46543981481481483</v>
      </c>
      <c r="B1894" s="14" t="s">
        <v>199</v>
      </c>
      <c r="C1894" s="14" t="s">
        <v>25</v>
      </c>
      <c r="D1894" s="14" t="s">
        <v>26</v>
      </c>
      <c r="E1894" s="14" t="s">
        <v>170</v>
      </c>
      <c r="F1894" s="14" t="s">
        <v>2261</v>
      </c>
      <c r="G1894" s="14" t="s">
        <v>172</v>
      </c>
    </row>
    <row r="1895" spans="1:7" x14ac:dyDescent="0.25">
      <c r="A1895" s="13">
        <v>0.46546296296296297</v>
      </c>
      <c r="B1895" s="14" t="s">
        <v>2223</v>
      </c>
      <c r="C1895" s="14" t="s">
        <v>2262</v>
      </c>
      <c r="D1895" s="14" t="s">
        <v>15</v>
      </c>
      <c r="E1895" s="14" t="s">
        <v>2263</v>
      </c>
      <c r="F1895" s="14" t="s">
        <v>2264</v>
      </c>
      <c r="G1895" s="14" t="s">
        <v>198</v>
      </c>
    </row>
    <row r="1896" spans="1:7" x14ac:dyDescent="0.25">
      <c r="A1896" s="13">
        <v>0.46559027777777778</v>
      </c>
      <c r="B1896" s="14" t="s">
        <v>8486</v>
      </c>
      <c r="C1896" s="14" t="s">
        <v>9667</v>
      </c>
      <c r="D1896" s="14" t="s">
        <v>15</v>
      </c>
      <c r="E1896" s="14" t="s">
        <v>9668</v>
      </c>
      <c r="F1896" s="14" t="s">
        <v>9669</v>
      </c>
      <c r="G1896" s="14" t="s">
        <v>61</v>
      </c>
    </row>
    <row r="1897" spans="1:7" x14ac:dyDescent="0.25">
      <c r="A1897" s="13">
        <v>0.46582175925925928</v>
      </c>
      <c r="B1897" s="14" t="s">
        <v>8423</v>
      </c>
      <c r="C1897" s="14" t="s">
        <v>25</v>
      </c>
      <c r="D1897" s="14" t="s">
        <v>26</v>
      </c>
      <c r="E1897" s="14" t="s">
        <v>9615</v>
      </c>
      <c r="F1897" s="14" t="s">
        <v>9616</v>
      </c>
      <c r="G1897" s="14" t="s">
        <v>34</v>
      </c>
    </row>
    <row r="1898" spans="1:7" x14ac:dyDescent="0.25">
      <c r="A1898" s="13">
        <v>0.46585648148148145</v>
      </c>
      <c r="B1898" s="14" t="s">
        <v>7857</v>
      </c>
      <c r="C1898" s="14" t="s">
        <v>2703</v>
      </c>
      <c r="D1898" s="14" t="s">
        <v>26</v>
      </c>
      <c r="E1898" s="14" t="s">
        <v>9673</v>
      </c>
      <c r="F1898" s="14" t="s">
        <v>2705</v>
      </c>
      <c r="G1898" s="14" t="s">
        <v>72</v>
      </c>
    </row>
    <row r="1899" spans="1:7" x14ac:dyDescent="0.25">
      <c r="A1899" s="13">
        <v>0.46587962962962964</v>
      </c>
      <c r="B1899" s="14" t="s">
        <v>24</v>
      </c>
      <c r="C1899" s="14" t="s">
        <v>25</v>
      </c>
      <c r="D1899" s="14" t="s">
        <v>26</v>
      </c>
      <c r="E1899" s="14" t="s">
        <v>2268</v>
      </c>
      <c r="F1899" s="14" t="s">
        <v>2269</v>
      </c>
      <c r="G1899" s="14" t="s">
        <v>114</v>
      </c>
    </row>
    <row r="1900" spans="1:7" x14ac:dyDescent="0.25">
      <c r="A1900" s="13">
        <v>0.46599537037037037</v>
      </c>
      <c r="B1900" s="14" t="s">
        <v>7966</v>
      </c>
      <c r="C1900" s="14" t="s">
        <v>25</v>
      </c>
      <c r="D1900" s="14" t="s">
        <v>26</v>
      </c>
      <c r="E1900" s="14" t="s">
        <v>170</v>
      </c>
      <c r="F1900" s="14" t="s">
        <v>9677</v>
      </c>
      <c r="G1900" s="14" t="s">
        <v>172</v>
      </c>
    </row>
    <row r="1901" spans="1:7" x14ac:dyDescent="0.25">
      <c r="A1901" s="13">
        <v>0.4660185185185185</v>
      </c>
      <c r="B1901" s="14" t="s">
        <v>861</v>
      </c>
      <c r="C1901" s="14" t="s">
        <v>25</v>
      </c>
      <c r="D1901" s="14" t="s">
        <v>26</v>
      </c>
      <c r="E1901" s="14" t="s">
        <v>2224</v>
      </c>
      <c r="F1901" s="14" t="s">
        <v>1528</v>
      </c>
      <c r="G1901" s="14" t="s">
        <v>65</v>
      </c>
    </row>
    <row r="1902" spans="1:7" x14ac:dyDescent="0.25">
      <c r="A1902" s="13">
        <v>0.46608796296296295</v>
      </c>
      <c r="B1902" s="14" t="s">
        <v>210</v>
      </c>
      <c r="C1902" s="14" t="s">
        <v>25</v>
      </c>
      <c r="D1902" s="14" t="s">
        <v>26</v>
      </c>
      <c r="E1902" s="14" t="s">
        <v>170</v>
      </c>
      <c r="F1902" s="14" t="s">
        <v>2273</v>
      </c>
      <c r="G1902" s="14" t="s">
        <v>172</v>
      </c>
    </row>
    <row r="1903" spans="1:7" x14ac:dyDescent="0.25">
      <c r="A1903" s="13">
        <v>0.46612268518518518</v>
      </c>
      <c r="B1903" s="14" t="s">
        <v>7920</v>
      </c>
      <c r="C1903" s="14" t="s">
        <v>25</v>
      </c>
      <c r="D1903" s="14" t="s">
        <v>26</v>
      </c>
      <c r="E1903" s="14" t="s">
        <v>9681</v>
      </c>
      <c r="F1903" s="14" t="s">
        <v>9682</v>
      </c>
      <c r="G1903" s="14" t="s">
        <v>29</v>
      </c>
    </row>
    <row r="1904" spans="1:7" x14ac:dyDescent="0.25">
      <c r="A1904" s="13">
        <v>0.46612268518518518</v>
      </c>
      <c r="B1904" s="14" t="s">
        <v>16</v>
      </c>
      <c r="C1904" s="14" t="s">
        <v>17</v>
      </c>
      <c r="D1904" s="14" t="s">
        <v>886</v>
      </c>
      <c r="E1904" s="14" t="s">
        <v>19</v>
      </c>
      <c r="F1904" s="14" t="s">
        <v>5619</v>
      </c>
      <c r="G1904" s="14" t="s">
        <v>30</v>
      </c>
    </row>
    <row r="1905" spans="1:7" x14ac:dyDescent="0.25">
      <c r="A1905" s="13">
        <v>0.46619212962962964</v>
      </c>
      <c r="B1905" s="14" t="s">
        <v>8172</v>
      </c>
      <c r="C1905" s="14" t="s">
        <v>9683</v>
      </c>
      <c r="D1905" s="14" t="s">
        <v>26</v>
      </c>
      <c r="E1905" s="14" t="s">
        <v>9684</v>
      </c>
      <c r="F1905" s="14" t="s">
        <v>2232</v>
      </c>
      <c r="G1905" s="14" t="s">
        <v>139</v>
      </c>
    </row>
    <row r="1906" spans="1:7" x14ac:dyDescent="0.25">
      <c r="A1906" s="13">
        <v>0.46620370370370373</v>
      </c>
      <c r="B1906" s="14" t="s">
        <v>237</v>
      </c>
      <c r="C1906" s="14" t="s">
        <v>25</v>
      </c>
      <c r="D1906" s="14" t="s">
        <v>26</v>
      </c>
      <c r="E1906" s="14" t="s">
        <v>170</v>
      </c>
      <c r="F1906" s="14" t="s">
        <v>2277</v>
      </c>
      <c r="G1906" s="14" t="s">
        <v>172</v>
      </c>
    </row>
    <row r="1907" spans="1:7" x14ac:dyDescent="0.25">
      <c r="A1907" s="13">
        <v>0.46621527777777777</v>
      </c>
      <c r="B1907" s="14" t="s">
        <v>390</v>
      </c>
      <c r="C1907" s="14" t="s">
        <v>2278</v>
      </c>
      <c r="D1907" s="14" t="s">
        <v>15</v>
      </c>
      <c r="E1907" s="14" t="s">
        <v>2279</v>
      </c>
      <c r="F1907" s="14" t="s">
        <v>2280</v>
      </c>
      <c r="G1907" s="14" t="s">
        <v>272</v>
      </c>
    </row>
    <row r="1908" spans="1:7" x14ac:dyDescent="0.25">
      <c r="A1908" s="13">
        <v>0.4662384259259259</v>
      </c>
      <c r="B1908" s="14" t="s">
        <v>7959</v>
      </c>
      <c r="C1908" s="14" t="s">
        <v>25</v>
      </c>
      <c r="D1908" s="14" t="s">
        <v>26</v>
      </c>
      <c r="E1908" s="14" t="s">
        <v>170</v>
      </c>
      <c r="F1908" s="14" t="s">
        <v>9685</v>
      </c>
      <c r="G1908" s="14" t="s">
        <v>185</v>
      </c>
    </row>
    <row r="1909" spans="1:7" x14ac:dyDescent="0.25">
      <c r="A1909" s="13">
        <v>0.46626157407407409</v>
      </c>
      <c r="B1909" s="14" t="s">
        <v>8728</v>
      </c>
      <c r="C1909" s="14" t="s">
        <v>25</v>
      </c>
      <c r="D1909" s="14" t="s">
        <v>26</v>
      </c>
      <c r="E1909" s="14" t="s">
        <v>170</v>
      </c>
      <c r="F1909" s="14" t="s">
        <v>9686</v>
      </c>
      <c r="G1909" s="14" t="s">
        <v>185</v>
      </c>
    </row>
    <row r="1910" spans="1:7" x14ac:dyDescent="0.25">
      <c r="A1910" s="13">
        <v>0.46640046296296295</v>
      </c>
      <c r="B1910" s="14" t="s">
        <v>202</v>
      </c>
      <c r="C1910" s="14" t="s">
        <v>2281</v>
      </c>
      <c r="D1910" s="14" t="s">
        <v>26</v>
      </c>
      <c r="E1910" s="14" t="s">
        <v>2282</v>
      </c>
      <c r="F1910" s="14" t="s">
        <v>2283</v>
      </c>
      <c r="G1910" s="14" t="s">
        <v>72</v>
      </c>
    </row>
    <row r="1911" spans="1:7" x14ac:dyDescent="0.25">
      <c r="A1911" s="13">
        <v>0.46641203703703704</v>
      </c>
      <c r="B1911" s="14" t="s">
        <v>856</v>
      </c>
      <c r="C1911" s="14" t="s">
        <v>2284</v>
      </c>
      <c r="D1911" s="14" t="s">
        <v>15</v>
      </c>
      <c r="E1911" s="14" t="s">
        <v>2285</v>
      </c>
      <c r="F1911" s="14" t="s">
        <v>2286</v>
      </c>
      <c r="G1911" s="14" t="s">
        <v>103</v>
      </c>
    </row>
    <row r="1912" spans="1:7" x14ac:dyDescent="0.25">
      <c r="A1912" s="13">
        <v>0.46643518518518517</v>
      </c>
      <c r="B1912" s="14" t="s">
        <v>7817</v>
      </c>
      <c r="C1912" s="14" t="s">
        <v>9687</v>
      </c>
      <c r="D1912" s="14" t="s">
        <v>26</v>
      </c>
      <c r="E1912" s="14" t="s">
        <v>9688</v>
      </c>
      <c r="F1912" s="14" t="s">
        <v>9689</v>
      </c>
      <c r="G1912" s="14" t="s">
        <v>384</v>
      </c>
    </row>
    <row r="1913" spans="1:7" x14ac:dyDescent="0.25">
      <c r="A1913" s="13">
        <v>0.46644675925925927</v>
      </c>
      <c r="B1913" s="14" t="s">
        <v>5485</v>
      </c>
      <c r="C1913" s="14" t="s">
        <v>25</v>
      </c>
      <c r="D1913" s="14" t="s">
        <v>26</v>
      </c>
      <c r="E1913" s="14" t="s">
        <v>9690</v>
      </c>
      <c r="F1913" s="14" t="s">
        <v>5089</v>
      </c>
      <c r="G1913" s="14" t="s">
        <v>452</v>
      </c>
    </row>
    <row r="1914" spans="1:7" x14ac:dyDescent="0.25">
      <c r="A1914" s="13">
        <v>0.46645833333333331</v>
      </c>
      <c r="B1914" s="14" t="s">
        <v>21</v>
      </c>
      <c r="C1914" s="14" t="s">
        <v>2287</v>
      </c>
      <c r="D1914" s="14" t="s">
        <v>15</v>
      </c>
      <c r="E1914" s="14" t="s">
        <v>2288</v>
      </c>
      <c r="F1914" s="14" t="s">
        <v>2289</v>
      </c>
      <c r="G1914" s="14" t="s">
        <v>198</v>
      </c>
    </row>
    <row r="1915" spans="1:7" x14ac:dyDescent="0.25">
      <c r="A1915" s="13">
        <v>0.4664699074074074</v>
      </c>
      <c r="B1915" s="14" t="s">
        <v>9629</v>
      </c>
      <c r="C1915" s="14" t="s">
        <v>2383</v>
      </c>
      <c r="D1915" s="14" t="s">
        <v>26</v>
      </c>
      <c r="E1915" s="14" t="s">
        <v>2384</v>
      </c>
      <c r="F1915" s="14" t="s">
        <v>2385</v>
      </c>
      <c r="G1915" s="14" t="s">
        <v>93</v>
      </c>
    </row>
    <row r="1916" spans="1:7" x14ac:dyDescent="0.25">
      <c r="A1916" s="13">
        <v>0.4664814814814815</v>
      </c>
      <c r="B1916" s="14" t="s">
        <v>9326</v>
      </c>
      <c r="C1916" s="14" t="s">
        <v>25</v>
      </c>
      <c r="D1916" s="14" t="s">
        <v>26</v>
      </c>
      <c r="E1916" s="14" t="s">
        <v>9691</v>
      </c>
      <c r="F1916" s="14" t="s">
        <v>9692</v>
      </c>
      <c r="G1916" s="14" t="s">
        <v>892</v>
      </c>
    </row>
    <row r="1917" spans="1:7" x14ac:dyDescent="0.25">
      <c r="A1917" s="13">
        <v>0.46653935185185186</v>
      </c>
      <c r="B1917" s="14" t="s">
        <v>8189</v>
      </c>
      <c r="C1917" s="14" t="s">
        <v>25</v>
      </c>
      <c r="D1917" s="14" t="s">
        <v>26</v>
      </c>
      <c r="E1917" s="14" t="s">
        <v>9696</v>
      </c>
      <c r="F1917" s="14" t="s">
        <v>9697</v>
      </c>
      <c r="G1917" s="14" t="s">
        <v>452</v>
      </c>
    </row>
    <row r="1918" spans="1:7" x14ac:dyDescent="0.25">
      <c r="A1918" s="13">
        <v>0.46662037037037035</v>
      </c>
      <c r="B1918" s="14" t="s">
        <v>9028</v>
      </c>
      <c r="C1918" s="14" t="s">
        <v>9698</v>
      </c>
      <c r="D1918" s="14" t="s">
        <v>26</v>
      </c>
      <c r="E1918" s="14" t="s">
        <v>9699</v>
      </c>
      <c r="F1918" s="14" t="s">
        <v>9700</v>
      </c>
      <c r="G1918" s="14" t="s">
        <v>182</v>
      </c>
    </row>
    <row r="1919" spans="1:7" x14ac:dyDescent="0.25">
      <c r="A1919" s="13">
        <v>0.46664351851851854</v>
      </c>
      <c r="B1919" s="14" t="s">
        <v>7842</v>
      </c>
      <c r="C1919" s="14" t="s">
        <v>9701</v>
      </c>
      <c r="D1919" s="14" t="s">
        <v>15</v>
      </c>
      <c r="E1919" s="14" t="s">
        <v>9702</v>
      </c>
      <c r="F1919" s="14" t="s">
        <v>9703</v>
      </c>
      <c r="G1919" s="14" t="s">
        <v>1310</v>
      </c>
    </row>
    <row r="1920" spans="1:7" x14ac:dyDescent="0.25">
      <c r="A1920" s="13">
        <v>0.46665509259259258</v>
      </c>
      <c r="B1920" s="14" t="s">
        <v>1219</v>
      </c>
      <c r="C1920" s="14" t="s">
        <v>25</v>
      </c>
      <c r="D1920" s="14" t="s">
        <v>26</v>
      </c>
      <c r="E1920" s="14" t="s">
        <v>170</v>
      </c>
      <c r="F1920" s="14" t="s">
        <v>2290</v>
      </c>
      <c r="G1920" s="14" t="s">
        <v>185</v>
      </c>
    </row>
    <row r="1921" spans="1:7" x14ac:dyDescent="0.25">
      <c r="A1921" s="13">
        <v>0.46668981481481481</v>
      </c>
      <c r="B1921" s="14" t="s">
        <v>8732</v>
      </c>
      <c r="C1921" s="14" t="s">
        <v>25</v>
      </c>
      <c r="D1921" s="14" t="s">
        <v>26</v>
      </c>
      <c r="E1921" s="14" t="s">
        <v>170</v>
      </c>
      <c r="F1921" s="14" t="s">
        <v>9704</v>
      </c>
      <c r="G1921" s="14" t="s">
        <v>301</v>
      </c>
    </row>
    <row r="1922" spans="1:7" x14ac:dyDescent="0.25">
      <c r="A1922" s="13">
        <v>0.46673611111111113</v>
      </c>
      <c r="B1922" s="14" t="s">
        <v>7988</v>
      </c>
      <c r="C1922" s="14" t="s">
        <v>25</v>
      </c>
      <c r="D1922" s="14" t="s">
        <v>26</v>
      </c>
      <c r="E1922" s="14" t="s">
        <v>170</v>
      </c>
      <c r="F1922" s="14" t="s">
        <v>9705</v>
      </c>
      <c r="G1922" s="14" t="s">
        <v>185</v>
      </c>
    </row>
    <row r="1923" spans="1:7" x14ac:dyDescent="0.25">
      <c r="A1923" s="13">
        <v>0.46684027777777776</v>
      </c>
      <c r="B1923" s="14" t="s">
        <v>57</v>
      </c>
      <c r="C1923" s="14" t="s">
        <v>2284</v>
      </c>
      <c r="D1923" s="14" t="s">
        <v>15</v>
      </c>
      <c r="E1923" s="14" t="s">
        <v>2285</v>
      </c>
      <c r="F1923" s="14" t="s">
        <v>2286</v>
      </c>
      <c r="G1923" s="14" t="s">
        <v>103</v>
      </c>
    </row>
    <row r="1924" spans="1:7" x14ac:dyDescent="0.25">
      <c r="A1924" s="13">
        <v>0.46686342592592595</v>
      </c>
      <c r="B1924" s="14" t="s">
        <v>8469</v>
      </c>
      <c r="C1924" s="14" t="s">
        <v>9706</v>
      </c>
      <c r="D1924" s="14" t="s">
        <v>26</v>
      </c>
      <c r="E1924" s="14" t="s">
        <v>9707</v>
      </c>
      <c r="F1924" s="14" t="s">
        <v>9708</v>
      </c>
      <c r="G1924" s="14" t="s">
        <v>72</v>
      </c>
    </row>
    <row r="1925" spans="1:7" x14ac:dyDescent="0.25">
      <c r="A1925" s="13">
        <v>0.46686342592592595</v>
      </c>
      <c r="B1925" s="14" t="s">
        <v>8476</v>
      </c>
      <c r="C1925" s="14" t="s">
        <v>25</v>
      </c>
      <c r="D1925" s="14" t="s">
        <v>26</v>
      </c>
      <c r="E1925" s="14" t="s">
        <v>9709</v>
      </c>
      <c r="F1925" s="14" t="s">
        <v>9710</v>
      </c>
      <c r="G1925" s="14" t="s">
        <v>34</v>
      </c>
    </row>
    <row r="1926" spans="1:7" x14ac:dyDescent="0.25">
      <c r="A1926" s="13">
        <v>0.46687499999999998</v>
      </c>
      <c r="B1926" s="14" t="s">
        <v>8185</v>
      </c>
      <c r="C1926" s="14" t="s">
        <v>25</v>
      </c>
      <c r="D1926" s="14" t="s">
        <v>26</v>
      </c>
      <c r="E1926" s="14" t="s">
        <v>9711</v>
      </c>
      <c r="F1926" s="14" t="s">
        <v>2478</v>
      </c>
      <c r="G1926" s="14" t="s">
        <v>65</v>
      </c>
    </row>
    <row r="1927" spans="1:7" x14ac:dyDescent="0.25">
      <c r="A1927" s="13">
        <v>0.46688657407407408</v>
      </c>
      <c r="B1927" s="14" t="s">
        <v>446</v>
      </c>
      <c r="C1927" s="14" t="s">
        <v>25</v>
      </c>
      <c r="D1927" s="14" t="s">
        <v>26</v>
      </c>
      <c r="E1927" s="14" t="s">
        <v>2296</v>
      </c>
      <c r="F1927" s="14" t="s">
        <v>1248</v>
      </c>
      <c r="G1927" s="14" t="s">
        <v>34</v>
      </c>
    </row>
    <row r="1928" spans="1:7" x14ac:dyDescent="0.25">
      <c r="A1928" s="13">
        <v>0.46699074074074076</v>
      </c>
      <c r="B1928" s="14" t="s">
        <v>166</v>
      </c>
      <c r="C1928" s="14" t="s">
        <v>2297</v>
      </c>
      <c r="D1928" s="14" t="s">
        <v>26</v>
      </c>
      <c r="E1928" s="14" t="s">
        <v>2298</v>
      </c>
      <c r="F1928" s="14" t="s">
        <v>2299</v>
      </c>
      <c r="G1928" s="14" t="s">
        <v>384</v>
      </c>
    </row>
    <row r="1929" spans="1:7" x14ac:dyDescent="0.25">
      <c r="A1929" s="13">
        <v>0.4670023148148148</v>
      </c>
      <c r="B1929" s="14" t="s">
        <v>7986</v>
      </c>
      <c r="C1929" s="14" t="s">
        <v>25</v>
      </c>
      <c r="D1929" s="14" t="s">
        <v>26</v>
      </c>
      <c r="E1929" s="14" t="s">
        <v>170</v>
      </c>
      <c r="F1929" s="14" t="s">
        <v>9715</v>
      </c>
      <c r="G1929" s="14" t="s">
        <v>172</v>
      </c>
    </row>
    <row r="1930" spans="1:7" x14ac:dyDescent="0.25">
      <c r="A1930" s="13">
        <v>0.4670138888888889</v>
      </c>
      <c r="B1930" s="14" t="s">
        <v>193</v>
      </c>
      <c r="C1930" s="14" t="s">
        <v>25</v>
      </c>
      <c r="D1930" s="14" t="s">
        <v>26</v>
      </c>
      <c r="E1930" s="14" t="s">
        <v>170</v>
      </c>
      <c r="F1930" s="14" t="s">
        <v>2300</v>
      </c>
      <c r="G1930" s="14" t="s">
        <v>185</v>
      </c>
    </row>
    <row r="1931" spans="1:7" x14ac:dyDescent="0.25">
      <c r="A1931" s="13">
        <v>0.4670138888888889</v>
      </c>
      <c r="B1931" s="14" t="s">
        <v>1687</v>
      </c>
      <c r="C1931" s="14" t="s">
        <v>25</v>
      </c>
      <c r="D1931" s="14" t="s">
        <v>26</v>
      </c>
      <c r="E1931" s="14" t="s">
        <v>2301</v>
      </c>
      <c r="F1931" s="14" t="s">
        <v>2302</v>
      </c>
      <c r="G1931" s="14" t="s">
        <v>89</v>
      </c>
    </row>
    <row r="1932" spans="1:7" x14ac:dyDescent="0.25">
      <c r="A1932" s="13">
        <v>0.4670138888888889</v>
      </c>
      <c r="B1932" s="14" t="s">
        <v>7937</v>
      </c>
      <c r="C1932" s="14" t="s">
        <v>25</v>
      </c>
      <c r="D1932" s="14" t="s">
        <v>26</v>
      </c>
      <c r="E1932" s="14" t="s">
        <v>9716</v>
      </c>
      <c r="F1932" s="14" t="s">
        <v>9717</v>
      </c>
      <c r="G1932" s="14" t="s">
        <v>89</v>
      </c>
    </row>
    <row r="1933" spans="1:7" x14ac:dyDescent="0.25">
      <c r="A1933" s="13">
        <v>0.46704861111111112</v>
      </c>
      <c r="B1933" s="14" t="s">
        <v>7930</v>
      </c>
      <c r="C1933" s="14" t="s">
        <v>25</v>
      </c>
      <c r="D1933" s="14" t="s">
        <v>26</v>
      </c>
      <c r="E1933" s="14" t="s">
        <v>9718</v>
      </c>
      <c r="F1933" s="14" t="s">
        <v>9719</v>
      </c>
      <c r="G1933" s="14" t="s">
        <v>892</v>
      </c>
    </row>
    <row r="1934" spans="1:7" x14ac:dyDescent="0.25">
      <c r="A1934" s="13">
        <v>0.46708333333333335</v>
      </c>
      <c r="B1934" s="14" t="s">
        <v>852</v>
      </c>
      <c r="C1934" s="14" t="s">
        <v>25</v>
      </c>
      <c r="D1934" s="14" t="s">
        <v>26</v>
      </c>
      <c r="E1934" s="14" t="s">
        <v>2303</v>
      </c>
      <c r="F1934" s="14" t="s">
        <v>2304</v>
      </c>
      <c r="G1934" s="14" t="s">
        <v>34</v>
      </c>
    </row>
    <row r="1935" spans="1:7" x14ac:dyDescent="0.25">
      <c r="A1935" s="13">
        <v>0.46728009259259257</v>
      </c>
      <c r="B1935" s="14" t="s">
        <v>1196</v>
      </c>
      <c r="C1935" s="14" t="s">
        <v>25</v>
      </c>
      <c r="D1935" s="14" t="s">
        <v>26</v>
      </c>
      <c r="E1935" s="14" t="s">
        <v>170</v>
      </c>
      <c r="F1935" s="14" t="s">
        <v>2311</v>
      </c>
      <c r="G1935" s="14" t="s">
        <v>172</v>
      </c>
    </row>
    <row r="1936" spans="1:7" x14ac:dyDescent="0.25">
      <c r="A1936" s="13">
        <v>0.4674537037037037</v>
      </c>
      <c r="B1936" s="14" t="s">
        <v>432</v>
      </c>
      <c r="C1936" s="14" t="s">
        <v>25</v>
      </c>
      <c r="D1936" s="14" t="s">
        <v>15</v>
      </c>
      <c r="E1936" s="14" t="s">
        <v>2312</v>
      </c>
      <c r="F1936" s="14" t="s">
        <v>2313</v>
      </c>
      <c r="G1936" s="14" t="s">
        <v>578</v>
      </c>
    </row>
    <row r="1937" spans="1:7" x14ac:dyDescent="0.25">
      <c r="A1937" s="13">
        <v>0.4674652777777778</v>
      </c>
      <c r="B1937" s="14" t="s">
        <v>526</v>
      </c>
      <c r="C1937" s="14" t="s">
        <v>25</v>
      </c>
      <c r="D1937" s="14" t="s">
        <v>26</v>
      </c>
      <c r="E1937" s="14" t="s">
        <v>2314</v>
      </c>
      <c r="F1937" s="14" t="s">
        <v>2315</v>
      </c>
      <c r="G1937" s="14" t="s">
        <v>452</v>
      </c>
    </row>
    <row r="1938" spans="1:7" x14ac:dyDescent="0.25">
      <c r="A1938" s="13">
        <v>0.46748842592592593</v>
      </c>
      <c r="B1938" s="14" t="s">
        <v>7982</v>
      </c>
      <c r="C1938" s="14" t="s">
        <v>25</v>
      </c>
      <c r="D1938" s="14" t="s">
        <v>26</v>
      </c>
      <c r="E1938" s="14" t="s">
        <v>170</v>
      </c>
      <c r="F1938" s="14" t="s">
        <v>9726</v>
      </c>
      <c r="G1938" s="14" t="s">
        <v>185</v>
      </c>
    </row>
    <row r="1939" spans="1:7" x14ac:dyDescent="0.25">
      <c r="A1939" s="13">
        <v>0.46750000000000003</v>
      </c>
      <c r="B1939" s="14" t="s">
        <v>183</v>
      </c>
      <c r="C1939" s="14" t="s">
        <v>25</v>
      </c>
      <c r="D1939" s="14" t="s">
        <v>26</v>
      </c>
      <c r="E1939" s="14" t="s">
        <v>170</v>
      </c>
      <c r="F1939" s="14" t="s">
        <v>2316</v>
      </c>
      <c r="G1939" s="14" t="s">
        <v>185</v>
      </c>
    </row>
    <row r="1940" spans="1:7" x14ac:dyDescent="0.25">
      <c r="A1940" s="13">
        <v>0.46752314814814816</v>
      </c>
      <c r="B1940" s="14" t="s">
        <v>7820</v>
      </c>
      <c r="C1940" s="14" t="s">
        <v>25</v>
      </c>
      <c r="D1940" s="14" t="s">
        <v>26</v>
      </c>
      <c r="E1940" s="14" t="s">
        <v>9727</v>
      </c>
      <c r="F1940" s="14" t="s">
        <v>4013</v>
      </c>
      <c r="G1940" s="14" t="s">
        <v>34</v>
      </c>
    </row>
    <row r="1941" spans="1:7" x14ac:dyDescent="0.25">
      <c r="A1941" s="13">
        <v>0.46755787037037039</v>
      </c>
      <c r="B1941" s="14" t="s">
        <v>9326</v>
      </c>
      <c r="C1941" s="14" t="s">
        <v>25</v>
      </c>
      <c r="D1941" s="14" t="s">
        <v>26</v>
      </c>
      <c r="E1941" s="14" t="s">
        <v>9728</v>
      </c>
      <c r="F1941" s="14" t="s">
        <v>9729</v>
      </c>
      <c r="G1941" s="14" t="s">
        <v>159</v>
      </c>
    </row>
    <row r="1942" spans="1:7" x14ac:dyDescent="0.25">
      <c r="A1942" s="13">
        <v>0.46787037037037038</v>
      </c>
      <c r="B1942" s="14" t="s">
        <v>57</v>
      </c>
      <c r="C1942" s="14" t="s">
        <v>2320</v>
      </c>
      <c r="D1942" s="14" t="s">
        <v>15</v>
      </c>
      <c r="E1942" s="14" t="s">
        <v>2321</v>
      </c>
      <c r="F1942" s="14" t="s">
        <v>2322</v>
      </c>
      <c r="G1942" s="14" t="s">
        <v>272</v>
      </c>
    </row>
    <row r="1943" spans="1:7" x14ac:dyDescent="0.25">
      <c r="A1943" s="13">
        <v>0.46787037037037038</v>
      </c>
      <c r="B1943" s="14" t="s">
        <v>7852</v>
      </c>
      <c r="C1943" s="14" t="s">
        <v>2181</v>
      </c>
      <c r="D1943" s="14" t="s">
        <v>15</v>
      </c>
      <c r="E1943" s="14" t="s">
        <v>9730</v>
      </c>
      <c r="F1943" s="14" t="s">
        <v>2183</v>
      </c>
      <c r="G1943" s="14" t="s">
        <v>146</v>
      </c>
    </row>
    <row r="1944" spans="1:7" x14ac:dyDescent="0.25">
      <c r="A1944" s="13">
        <v>0.46806712962962965</v>
      </c>
      <c r="B1944" s="14" t="s">
        <v>176</v>
      </c>
      <c r="C1944" s="14" t="s">
        <v>25</v>
      </c>
      <c r="D1944" s="14" t="s">
        <v>26</v>
      </c>
      <c r="E1944" s="14" t="s">
        <v>170</v>
      </c>
      <c r="F1944" s="14" t="s">
        <v>2323</v>
      </c>
      <c r="G1944" s="14" t="s">
        <v>185</v>
      </c>
    </row>
    <row r="1945" spans="1:7" x14ac:dyDescent="0.25">
      <c r="A1945" s="13">
        <v>0.46807870370370369</v>
      </c>
      <c r="B1945" s="14" t="s">
        <v>8637</v>
      </c>
      <c r="C1945" s="14" t="s">
        <v>25</v>
      </c>
      <c r="D1945" s="14" t="s">
        <v>26</v>
      </c>
      <c r="E1945" s="14" t="s">
        <v>170</v>
      </c>
      <c r="F1945" s="14" t="s">
        <v>2386</v>
      </c>
      <c r="G1945" s="14" t="s">
        <v>3723</v>
      </c>
    </row>
    <row r="1946" spans="1:7" x14ac:dyDescent="0.25">
      <c r="A1946" s="13">
        <v>0.46810185185185182</v>
      </c>
      <c r="B1946" s="14" t="s">
        <v>8423</v>
      </c>
      <c r="C1946" s="14" t="s">
        <v>2703</v>
      </c>
      <c r="D1946" s="14" t="s">
        <v>26</v>
      </c>
      <c r="E1946" s="14" t="s">
        <v>9673</v>
      </c>
      <c r="F1946" s="14" t="s">
        <v>2705</v>
      </c>
      <c r="G1946" s="14" t="s">
        <v>72</v>
      </c>
    </row>
    <row r="1947" spans="1:7" x14ac:dyDescent="0.25">
      <c r="A1947" s="13">
        <v>0.46813657407407405</v>
      </c>
      <c r="B1947" s="14" t="s">
        <v>1219</v>
      </c>
      <c r="C1947" s="14" t="s">
        <v>25</v>
      </c>
      <c r="D1947" s="14" t="s">
        <v>26</v>
      </c>
      <c r="E1947" s="14" t="s">
        <v>170</v>
      </c>
      <c r="F1947" s="14" t="s">
        <v>2327</v>
      </c>
      <c r="G1947" s="14" t="s">
        <v>185</v>
      </c>
    </row>
    <row r="1948" spans="1:7" x14ac:dyDescent="0.25">
      <c r="A1948" s="13">
        <v>0.46813657407407405</v>
      </c>
      <c r="B1948" s="14" t="s">
        <v>579</v>
      </c>
      <c r="C1948" s="14" t="s">
        <v>25</v>
      </c>
      <c r="D1948" s="14" t="s">
        <v>26</v>
      </c>
      <c r="E1948" s="14" t="s">
        <v>2328</v>
      </c>
      <c r="F1948" s="14" t="s">
        <v>2329</v>
      </c>
      <c r="G1948" s="14" t="s">
        <v>452</v>
      </c>
    </row>
    <row r="1949" spans="1:7" x14ac:dyDescent="0.25">
      <c r="A1949" s="13">
        <v>0.46815972222222224</v>
      </c>
      <c r="B1949" s="14" t="s">
        <v>8707</v>
      </c>
      <c r="C1949" s="14" t="s">
        <v>25</v>
      </c>
      <c r="D1949" s="14" t="s">
        <v>26</v>
      </c>
      <c r="E1949" s="14" t="s">
        <v>9734</v>
      </c>
      <c r="F1949" s="14" t="s">
        <v>9735</v>
      </c>
      <c r="G1949" s="14" t="s">
        <v>29</v>
      </c>
    </row>
    <row r="1950" spans="1:7" x14ac:dyDescent="0.25">
      <c r="A1950" s="13">
        <v>0.46817129629629628</v>
      </c>
      <c r="B1950" s="14" t="s">
        <v>8769</v>
      </c>
      <c r="C1950" s="14" t="s">
        <v>25</v>
      </c>
      <c r="D1950" s="14" t="s">
        <v>26</v>
      </c>
      <c r="E1950" s="14" t="s">
        <v>170</v>
      </c>
      <c r="F1950" s="14" t="s">
        <v>2290</v>
      </c>
      <c r="G1950" s="14" t="s">
        <v>172</v>
      </c>
    </row>
    <row r="1951" spans="1:7" x14ac:dyDescent="0.25">
      <c r="A1951" s="13">
        <v>0.46825231481481483</v>
      </c>
      <c r="B1951" s="14" t="s">
        <v>8249</v>
      </c>
      <c r="C1951" s="14" t="s">
        <v>25</v>
      </c>
      <c r="D1951" s="14" t="s">
        <v>26</v>
      </c>
      <c r="E1951" s="14" t="s">
        <v>9711</v>
      </c>
      <c r="F1951" s="14" t="s">
        <v>2478</v>
      </c>
      <c r="G1951" s="14" t="s">
        <v>65</v>
      </c>
    </row>
    <row r="1952" spans="1:7" x14ac:dyDescent="0.25">
      <c r="A1952" s="13">
        <v>0.46825231481481483</v>
      </c>
      <c r="B1952" s="14" t="s">
        <v>8249</v>
      </c>
      <c r="C1952" s="14" t="s">
        <v>25</v>
      </c>
      <c r="D1952" s="14" t="s">
        <v>26</v>
      </c>
      <c r="E1952" s="14" t="s">
        <v>9711</v>
      </c>
      <c r="F1952" s="14" t="s">
        <v>2478</v>
      </c>
      <c r="G1952" s="14" t="s">
        <v>65</v>
      </c>
    </row>
    <row r="1953" spans="1:7" x14ac:dyDescent="0.25">
      <c r="A1953" s="13">
        <v>0.46831018518518519</v>
      </c>
      <c r="B1953" s="14" t="s">
        <v>1687</v>
      </c>
      <c r="C1953" s="14" t="s">
        <v>25</v>
      </c>
      <c r="D1953" s="14" t="s">
        <v>26</v>
      </c>
      <c r="E1953" s="14" t="s">
        <v>2333</v>
      </c>
      <c r="F1953" s="14" t="s">
        <v>2334</v>
      </c>
      <c r="G1953" s="14" t="s">
        <v>892</v>
      </c>
    </row>
    <row r="1954" spans="1:7" x14ac:dyDescent="0.25">
      <c r="A1954" s="13">
        <v>0.46837962962962965</v>
      </c>
      <c r="B1954" s="14" t="s">
        <v>8172</v>
      </c>
      <c r="C1954" s="14" t="s">
        <v>9739</v>
      </c>
      <c r="D1954" s="14" t="s">
        <v>26</v>
      </c>
      <c r="E1954" s="14" t="s">
        <v>9740</v>
      </c>
      <c r="F1954" s="14" t="s">
        <v>9741</v>
      </c>
      <c r="G1954" s="14" t="s">
        <v>72</v>
      </c>
    </row>
    <row r="1955" spans="1:7" x14ac:dyDescent="0.25">
      <c r="A1955" s="13">
        <v>0.46855324074074073</v>
      </c>
      <c r="B1955" s="14" t="s">
        <v>7810</v>
      </c>
      <c r="C1955" s="14" t="s">
        <v>9683</v>
      </c>
      <c r="D1955" s="14" t="s">
        <v>26</v>
      </c>
      <c r="E1955" s="14" t="s">
        <v>9742</v>
      </c>
      <c r="F1955" s="14" t="s">
        <v>2232</v>
      </c>
      <c r="G1955" s="14" t="s">
        <v>39</v>
      </c>
    </row>
    <row r="1956" spans="1:7" x14ac:dyDescent="0.25">
      <c r="A1956" s="13">
        <v>0.46859953703703705</v>
      </c>
      <c r="B1956" s="14" t="s">
        <v>470</v>
      </c>
      <c r="C1956" s="14" t="s">
        <v>25</v>
      </c>
      <c r="D1956" s="14" t="s">
        <v>26</v>
      </c>
      <c r="E1956" s="14" t="s">
        <v>170</v>
      </c>
      <c r="F1956" s="14" t="s">
        <v>2335</v>
      </c>
      <c r="G1956" s="14" t="s">
        <v>172</v>
      </c>
    </row>
    <row r="1957" spans="1:7" x14ac:dyDescent="0.25">
      <c r="A1957" s="13">
        <v>0.46872685185185187</v>
      </c>
      <c r="B1957" s="14" t="s">
        <v>8913</v>
      </c>
      <c r="C1957" s="14" t="s">
        <v>9743</v>
      </c>
      <c r="D1957" s="14" t="s">
        <v>26</v>
      </c>
      <c r="E1957" s="14" t="s">
        <v>9744</v>
      </c>
      <c r="F1957" s="14" t="s">
        <v>9745</v>
      </c>
      <c r="G1957" s="14" t="s">
        <v>39</v>
      </c>
    </row>
    <row r="1958" spans="1:7" x14ac:dyDescent="0.25">
      <c r="A1958" s="13">
        <v>0.46875</v>
      </c>
      <c r="B1958" s="14" t="s">
        <v>453</v>
      </c>
      <c r="C1958" s="14" t="s">
        <v>25</v>
      </c>
      <c r="D1958" s="14" t="s">
        <v>26</v>
      </c>
      <c r="E1958" s="14" t="s">
        <v>2336</v>
      </c>
      <c r="F1958" s="14" t="s">
        <v>2151</v>
      </c>
      <c r="G1958" s="14" t="s">
        <v>452</v>
      </c>
    </row>
    <row r="1959" spans="1:7" x14ac:dyDescent="0.25">
      <c r="A1959" s="13">
        <v>0.46888888888888891</v>
      </c>
      <c r="B1959" s="14" t="s">
        <v>276</v>
      </c>
      <c r="C1959" s="14" t="s">
        <v>25</v>
      </c>
      <c r="D1959" s="14" t="s">
        <v>26</v>
      </c>
      <c r="E1959" s="14" t="s">
        <v>2337</v>
      </c>
      <c r="F1959" s="14" t="s">
        <v>2338</v>
      </c>
      <c r="G1959" s="14" t="s">
        <v>452</v>
      </c>
    </row>
    <row r="1960" spans="1:7" x14ac:dyDescent="0.25">
      <c r="A1960" s="13">
        <v>0.46891203703703704</v>
      </c>
      <c r="B1960" s="14" t="s">
        <v>4690</v>
      </c>
      <c r="C1960" s="14" t="s">
        <v>4008</v>
      </c>
      <c r="D1960" s="14" t="s">
        <v>26</v>
      </c>
      <c r="E1960" s="14" t="s">
        <v>9752</v>
      </c>
      <c r="F1960" s="14" t="s">
        <v>4010</v>
      </c>
      <c r="G1960" s="14" t="s">
        <v>152</v>
      </c>
    </row>
    <row r="1961" spans="1:7" x14ac:dyDescent="0.25">
      <c r="A1961" s="13">
        <v>0.46894675925925927</v>
      </c>
      <c r="B1961" s="14" t="s">
        <v>856</v>
      </c>
      <c r="C1961" s="14" t="s">
        <v>25</v>
      </c>
      <c r="D1961" s="14" t="s">
        <v>15</v>
      </c>
      <c r="E1961" s="14" t="s">
        <v>2339</v>
      </c>
      <c r="F1961" s="14" t="s">
        <v>2340</v>
      </c>
      <c r="G1961" s="14" t="s">
        <v>578</v>
      </c>
    </row>
    <row r="1962" spans="1:7" x14ac:dyDescent="0.25">
      <c r="A1962" s="13">
        <v>0.46895833333333331</v>
      </c>
      <c r="B1962" s="14" t="s">
        <v>7937</v>
      </c>
      <c r="C1962" s="14" t="s">
        <v>25</v>
      </c>
      <c r="D1962" s="14" t="s">
        <v>26</v>
      </c>
      <c r="E1962" s="14" t="s">
        <v>9753</v>
      </c>
      <c r="F1962" s="14" t="s">
        <v>445</v>
      </c>
      <c r="G1962" s="14" t="s">
        <v>34</v>
      </c>
    </row>
    <row r="1963" spans="1:7" x14ac:dyDescent="0.25">
      <c r="A1963" s="13">
        <v>0.4689814814814815</v>
      </c>
      <c r="B1963" s="14" t="s">
        <v>8476</v>
      </c>
      <c r="C1963" s="14" t="s">
        <v>25</v>
      </c>
      <c r="D1963" s="14" t="s">
        <v>26</v>
      </c>
      <c r="E1963" s="14" t="s">
        <v>9754</v>
      </c>
      <c r="F1963" s="14" t="s">
        <v>9755</v>
      </c>
      <c r="G1963" s="14" t="s">
        <v>89</v>
      </c>
    </row>
    <row r="1964" spans="1:7" x14ac:dyDescent="0.25">
      <c r="A1964" s="13">
        <v>0.46907407407407409</v>
      </c>
      <c r="B1964" s="14" t="s">
        <v>1973</v>
      </c>
      <c r="C1964" s="14" t="s">
        <v>25</v>
      </c>
      <c r="D1964" s="14" t="s">
        <v>26</v>
      </c>
      <c r="E1964" s="14" t="s">
        <v>2344</v>
      </c>
      <c r="F1964" s="14" t="s">
        <v>2345</v>
      </c>
      <c r="G1964" s="14" t="s">
        <v>1104</v>
      </c>
    </row>
    <row r="1965" spans="1:7" x14ac:dyDescent="0.25">
      <c r="A1965" s="13">
        <v>0.46909722222222222</v>
      </c>
      <c r="B1965" s="14" t="s">
        <v>49</v>
      </c>
      <c r="C1965" s="14" t="s">
        <v>2346</v>
      </c>
      <c r="D1965" s="14" t="s">
        <v>26</v>
      </c>
      <c r="E1965" s="14" t="s">
        <v>2347</v>
      </c>
      <c r="F1965" s="14" t="s">
        <v>2348</v>
      </c>
      <c r="G1965" s="14" t="s">
        <v>384</v>
      </c>
    </row>
    <row r="1966" spans="1:7" x14ac:dyDescent="0.25">
      <c r="A1966" s="13">
        <v>0.46909722222222222</v>
      </c>
      <c r="B1966" s="14" t="s">
        <v>373</v>
      </c>
      <c r="C1966" s="14" t="s">
        <v>1029</v>
      </c>
      <c r="D1966" s="14" t="s">
        <v>15</v>
      </c>
      <c r="E1966" s="14" t="s">
        <v>2349</v>
      </c>
      <c r="F1966" s="14" t="s">
        <v>1031</v>
      </c>
      <c r="G1966" s="14" t="s">
        <v>1310</v>
      </c>
    </row>
    <row r="1967" spans="1:7" x14ac:dyDescent="0.25">
      <c r="A1967" s="13">
        <v>0.46915509259259258</v>
      </c>
      <c r="B1967" s="14" t="s">
        <v>8494</v>
      </c>
      <c r="C1967" s="14" t="s">
        <v>25</v>
      </c>
      <c r="D1967" s="14" t="s">
        <v>26</v>
      </c>
      <c r="E1967" s="14" t="s">
        <v>9759</v>
      </c>
      <c r="F1967" s="14" t="s">
        <v>2795</v>
      </c>
      <c r="G1967" s="14" t="s">
        <v>34</v>
      </c>
    </row>
    <row r="1968" spans="1:7" x14ac:dyDescent="0.25">
      <c r="A1968" s="13">
        <v>0.46921296296296294</v>
      </c>
      <c r="B1968" s="14" t="s">
        <v>7789</v>
      </c>
      <c r="C1968" s="14" t="s">
        <v>25</v>
      </c>
      <c r="D1968" s="14" t="s">
        <v>26</v>
      </c>
      <c r="E1968" s="14" t="s">
        <v>9763</v>
      </c>
      <c r="F1968" s="14" t="s">
        <v>9764</v>
      </c>
      <c r="G1968" s="14" t="s">
        <v>29</v>
      </c>
    </row>
    <row r="1969" spans="1:7" x14ac:dyDescent="0.25">
      <c r="A1969" s="13">
        <v>0.46935185185185185</v>
      </c>
      <c r="B1969" s="14" t="s">
        <v>160</v>
      </c>
      <c r="C1969" s="14" t="s">
        <v>25</v>
      </c>
      <c r="D1969" s="14" t="s">
        <v>26</v>
      </c>
      <c r="E1969" s="14" t="s">
        <v>2353</v>
      </c>
      <c r="F1969" s="14" t="s">
        <v>2354</v>
      </c>
      <c r="G1969" s="14" t="s">
        <v>34</v>
      </c>
    </row>
    <row r="1970" spans="1:7" x14ac:dyDescent="0.25">
      <c r="A1970" s="13">
        <v>0.46937499999999999</v>
      </c>
      <c r="B1970" s="14" t="s">
        <v>54</v>
      </c>
      <c r="C1970" s="14" t="s">
        <v>25</v>
      </c>
      <c r="D1970" s="14" t="s">
        <v>26</v>
      </c>
      <c r="E1970" s="14" t="s">
        <v>2355</v>
      </c>
      <c r="F1970" s="14" t="s">
        <v>1728</v>
      </c>
      <c r="G1970" s="14" t="s">
        <v>159</v>
      </c>
    </row>
    <row r="1971" spans="1:7" x14ac:dyDescent="0.25">
      <c r="A1971" s="13">
        <v>0.46937499999999999</v>
      </c>
      <c r="B1971" s="14" t="s">
        <v>7826</v>
      </c>
      <c r="C1971" s="14" t="s">
        <v>25</v>
      </c>
      <c r="D1971" s="14" t="s">
        <v>26</v>
      </c>
      <c r="E1971" s="14" t="s">
        <v>9768</v>
      </c>
      <c r="F1971" s="14" t="s">
        <v>2424</v>
      </c>
      <c r="G1971" s="14" t="s">
        <v>65</v>
      </c>
    </row>
    <row r="1972" spans="1:7" x14ac:dyDescent="0.25">
      <c r="A1972" s="13">
        <v>0.46938657407407408</v>
      </c>
      <c r="B1972" s="14" t="s">
        <v>7994</v>
      </c>
      <c r="C1972" s="14" t="s">
        <v>25</v>
      </c>
      <c r="D1972" s="14" t="s">
        <v>26</v>
      </c>
      <c r="E1972" s="14" t="s">
        <v>170</v>
      </c>
      <c r="F1972" s="14" t="s">
        <v>2327</v>
      </c>
      <c r="G1972" s="14" t="s">
        <v>185</v>
      </c>
    </row>
    <row r="1973" spans="1:7" x14ac:dyDescent="0.25">
      <c r="A1973" s="13">
        <v>0.46944444444444444</v>
      </c>
      <c r="B1973" s="14" t="s">
        <v>446</v>
      </c>
      <c r="C1973" s="14" t="s">
        <v>25</v>
      </c>
      <c r="D1973" s="14" t="s">
        <v>26</v>
      </c>
      <c r="E1973" s="14" t="s">
        <v>2359</v>
      </c>
      <c r="F1973" s="14" t="s">
        <v>2360</v>
      </c>
      <c r="G1973" s="14" t="s">
        <v>34</v>
      </c>
    </row>
    <row r="1974" spans="1:7" x14ac:dyDescent="0.25">
      <c r="A1974" s="13">
        <v>0.46949074074074076</v>
      </c>
      <c r="B1974" s="14" t="s">
        <v>7988</v>
      </c>
      <c r="C1974" s="14" t="s">
        <v>25</v>
      </c>
      <c r="D1974" s="14" t="s">
        <v>26</v>
      </c>
      <c r="E1974" s="14" t="s">
        <v>170</v>
      </c>
      <c r="F1974" s="14" t="s">
        <v>9772</v>
      </c>
      <c r="G1974" s="14" t="s">
        <v>172</v>
      </c>
    </row>
    <row r="1975" spans="1:7" x14ac:dyDescent="0.25">
      <c r="A1975" s="13">
        <v>0.46954861111111112</v>
      </c>
      <c r="B1975" s="14" t="s">
        <v>1219</v>
      </c>
      <c r="C1975" s="14" t="s">
        <v>25</v>
      </c>
      <c r="D1975" s="14" t="s">
        <v>26</v>
      </c>
      <c r="E1975" s="14" t="s">
        <v>170</v>
      </c>
      <c r="F1975" s="14" t="s">
        <v>2364</v>
      </c>
      <c r="G1975" s="14" t="s">
        <v>301</v>
      </c>
    </row>
    <row r="1976" spans="1:7" x14ac:dyDescent="0.25">
      <c r="A1976" s="13">
        <v>0.46968749999999998</v>
      </c>
      <c r="B1976" s="14" t="s">
        <v>438</v>
      </c>
      <c r="C1976" s="14" t="s">
        <v>9773</v>
      </c>
      <c r="D1976" s="14" t="s">
        <v>26</v>
      </c>
      <c r="E1976" s="14" t="s">
        <v>9774</v>
      </c>
      <c r="F1976" s="14" t="s">
        <v>9775</v>
      </c>
      <c r="G1976" s="14" t="s">
        <v>93</v>
      </c>
    </row>
    <row r="1977" spans="1:7" x14ac:dyDescent="0.25">
      <c r="A1977" s="13">
        <v>0.4697337962962963</v>
      </c>
      <c r="B1977" s="14" t="s">
        <v>8185</v>
      </c>
      <c r="C1977" s="14" t="s">
        <v>9776</v>
      </c>
      <c r="D1977" s="14" t="s">
        <v>26</v>
      </c>
      <c r="E1977" s="14" t="s">
        <v>9777</v>
      </c>
      <c r="F1977" s="14" t="s">
        <v>9778</v>
      </c>
      <c r="G1977" s="14" t="s">
        <v>39</v>
      </c>
    </row>
    <row r="1978" spans="1:7" x14ac:dyDescent="0.25">
      <c r="A1978" s="13">
        <v>0.4697337962962963</v>
      </c>
      <c r="B1978" s="14" t="s">
        <v>8728</v>
      </c>
      <c r="C1978" s="14" t="s">
        <v>25</v>
      </c>
      <c r="D1978" s="14" t="s">
        <v>26</v>
      </c>
      <c r="E1978" s="14" t="s">
        <v>170</v>
      </c>
      <c r="F1978" s="14" t="s">
        <v>9779</v>
      </c>
      <c r="G1978" s="14" t="s">
        <v>185</v>
      </c>
    </row>
    <row r="1979" spans="1:7" x14ac:dyDescent="0.25">
      <c r="A1979" s="13">
        <v>0.46987268518518521</v>
      </c>
      <c r="B1979" s="14" t="s">
        <v>7966</v>
      </c>
      <c r="C1979" s="14" t="s">
        <v>25</v>
      </c>
      <c r="D1979" s="14" t="s">
        <v>26</v>
      </c>
      <c r="E1979" s="14" t="s">
        <v>170</v>
      </c>
      <c r="F1979" s="14" t="s">
        <v>9780</v>
      </c>
      <c r="G1979" s="14" t="s">
        <v>185</v>
      </c>
    </row>
    <row r="1980" spans="1:7" x14ac:dyDescent="0.25">
      <c r="A1980" s="13">
        <v>0.46990740740740738</v>
      </c>
      <c r="B1980" s="14" t="s">
        <v>395</v>
      </c>
      <c r="C1980" s="14" t="s">
        <v>25</v>
      </c>
      <c r="D1980" s="14" t="s">
        <v>26</v>
      </c>
      <c r="E1980" s="14" t="s">
        <v>2365</v>
      </c>
      <c r="F1980" s="14" t="s">
        <v>2366</v>
      </c>
      <c r="G1980" s="14" t="s">
        <v>892</v>
      </c>
    </row>
    <row r="1981" spans="1:7" x14ac:dyDescent="0.25">
      <c r="A1981" s="13">
        <v>0.46991898148148148</v>
      </c>
      <c r="B1981" s="14" t="s">
        <v>183</v>
      </c>
      <c r="C1981" s="14" t="s">
        <v>25</v>
      </c>
      <c r="D1981" s="14" t="s">
        <v>26</v>
      </c>
      <c r="E1981" s="14" t="s">
        <v>170</v>
      </c>
      <c r="F1981" s="14" t="s">
        <v>2367</v>
      </c>
      <c r="G1981" s="14" t="s">
        <v>185</v>
      </c>
    </row>
    <row r="1982" spans="1:7" x14ac:dyDescent="0.25">
      <c r="A1982" s="13">
        <v>0.46997685185185184</v>
      </c>
      <c r="B1982" s="14" t="s">
        <v>8223</v>
      </c>
      <c r="C1982" s="14" t="s">
        <v>9787</v>
      </c>
      <c r="D1982" s="14" t="s">
        <v>26</v>
      </c>
      <c r="E1982" s="14" t="s">
        <v>9788</v>
      </c>
      <c r="F1982" s="14" t="s">
        <v>9789</v>
      </c>
      <c r="G1982" s="14" t="s">
        <v>65</v>
      </c>
    </row>
    <row r="1983" spans="1:7" x14ac:dyDescent="0.25">
      <c r="A1983" s="13">
        <v>0.47006944444444443</v>
      </c>
      <c r="B1983" s="14" t="s">
        <v>24</v>
      </c>
      <c r="C1983" s="14" t="s">
        <v>2368</v>
      </c>
      <c r="D1983" s="14" t="s">
        <v>15</v>
      </c>
      <c r="E1983" s="14" t="s">
        <v>2369</v>
      </c>
      <c r="F1983" s="14" t="s">
        <v>2370</v>
      </c>
      <c r="G1983" s="14" t="s">
        <v>146</v>
      </c>
    </row>
    <row r="1984" spans="1:7" x14ac:dyDescent="0.25">
      <c r="A1984" s="13">
        <v>0.47010416666666666</v>
      </c>
      <c r="B1984" s="14" t="s">
        <v>7817</v>
      </c>
      <c r="C1984" s="14" t="s">
        <v>25</v>
      </c>
      <c r="D1984" s="14" t="s">
        <v>26</v>
      </c>
      <c r="E1984" s="14" t="s">
        <v>9790</v>
      </c>
      <c r="F1984" s="14" t="s">
        <v>9791</v>
      </c>
      <c r="G1984" s="14" t="s">
        <v>89</v>
      </c>
    </row>
    <row r="1985" spans="1:7" x14ac:dyDescent="0.25">
      <c r="A1985" s="13">
        <v>0.47024305555555557</v>
      </c>
      <c r="B1985" s="14" t="s">
        <v>193</v>
      </c>
      <c r="C1985" s="14" t="s">
        <v>25</v>
      </c>
      <c r="D1985" s="14" t="s">
        <v>26</v>
      </c>
      <c r="E1985" s="14" t="s">
        <v>170</v>
      </c>
      <c r="F1985" s="14" t="s">
        <v>2374</v>
      </c>
      <c r="G1985" s="14" t="s">
        <v>762</v>
      </c>
    </row>
    <row r="1986" spans="1:7" x14ac:dyDescent="0.25">
      <c r="A1986" s="13">
        <v>0.4702662037037037</v>
      </c>
      <c r="B1986" s="14" t="s">
        <v>4690</v>
      </c>
      <c r="C1986" s="14" t="s">
        <v>9795</v>
      </c>
      <c r="D1986" s="14" t="s">
        <v>26</v>
      </c>
      <c r="E1986" s="14" t="s">
        <v>9796</v>
      </c>
      <c r="F1986" s="14" t="s">
        <v>9797</v>
      </c>
      <c r="G1986" s="14" t="s">
        <v>39</v>
      </c>
    </row>
    <row r="1987" spans="1:7" x14ac:dyDescent="0.25">
      <c r="A1987" s="13">
        <v>0.47027777777777779</v>
      </c>
      <c r="B1987" s="14" t="s">
        <v>7992</v>
      </c>
      <c r="C1987" s="14" t="s">
        <v>25</v>
      </c>
      <c r="D1987" s="14" t="s">
        <v>26</v>
      </c>
      <c r="E1987" s="14" t="s">
        <v>170</v>
      </c>
      <c r="F1987" s="14" t="s">
        <v>2674</v>
      </c>
      <c r="G1987" s="14" t="s">
        <v>172</v>
      </c>
    </row>
    <row r="1988" spans="1:7" x14ac:dyDescent="0.25">
      <c r="A1988" s="13">
        <v>0.47028935185185183</v>
      </c>
      <c r="B1988" s="14" t="s">
        <v>407</v>
      </c>
      <c r="C1988" s="14" t="s">
        <v>25</v>
      </c>
      <c r="D1988" s="14" t="s">
        <v>26</v>
      </c>
      <c r="E1988" s="14" t="s">
        <v>2375</v>
      </c>
      <c r="F1988" s="14" t="s">
        <v>2376</v>
      </c>
      <c r="G1988" s="14" t="s">
        <v>34</v>
      </c>
    </row>
    <row r="1989" spans="1:7" x14ac:dyDescent="0.25">
      <c r="A1989" s="13">
        <v>0.47031250000000002</v>
      </c>
      <c r="B1989" s="14" t="s">
        <v>8707</v>
      </c>
      <c r="C1989" s="14" t="s">
        <v>9798</v>
      </c>
      <c r="D1989" s="14" t="s">
        <v>26</v>
      </c>
      <c r="E1989" s="14" t="s">
        <v>9799</v>
      </c>
      <c r="F1989" s="14" t="s">
        <v>2177</v>
      </c>
      <c r="G1989" s="14" t="s">
        <v>139</v>
      </c>
    </row>
    <row r="1990" spans="1:7" x14ac:dyDescent="0.25">
      <c r="A1990" s="13">
        <v>0.47033564814814816</v>
      </c>
      <c r="B1990" s="14" t="s">
        <v>8769</v>
      </c>
      <c r="C1990" s="14" t="s">
        <v>25</v>
      </c>
      <c r="D1990" s="14" t="s">
        <v>26</v>
      </c>
      <c r="E1990" s="14" t="s">
        <v>170</v>
      </c>
      <c r="F1990" s="14" t="s">
        <v>9800</v>
      </c>
      <c r="G1990" s="14" t="s">
        <v>172</v>
      </c>
    </row>
    <row r="1991" spans="1:7" x14ac:dyDescent="0.25">
      <c r="A1991" s="13">
        <v>0.47046296296296297</v>
      </c>
      <c r="B1991" s="14" t="s">
        <v>7976</v>
      </c>
      <c r="C1991" s="14" t="s">
        <v>9804</v>
      </c>
      <c r="D1991" s="14" t="s">
        <v>15</v>
      </c>
      <c r="E1991" s="14" t="s">
        <v>9805</v>
      </c>
      <c r="F1991" s="14" t="s">
        <v>9806</v>
      </c>
      <c r="G1991" s="14" t="s">
        <v>198</v>
      </c>
    </row>
    <row r="1992" spans="1:7" x14ac:dyDescent="0.25">
      <c r="A1992" s="13">
        <v>0.47063657407407405</v>
      </c>
      <c r="B1992" s="14" t="s">
        <v>202</v>
      </c>
      <c r="C1992" s="14" t="s">
        <v>2380</v>
      </c>
      <c r="D1992" s="14" t="s">
        <v>26</v>
      </c>
      <c r="E1992" s="14" t="s">
        <v>2381</v>
      </c>
      <c r="F1992" s="14" t="s">
        <v>2382</v>
      </c>
      <c r="G1992" s="14" t="s">
        <v>72</v>
      </c>
    </row>
    <row r="1993" spans="1:7" x14ac:dyDescent="0.25">
      <c r="A1993" s="13">
        <v>0.47064814814814815</v>
      </c>
      <c r="B1993" s="14" t="s">
        <v>148</v>
      </c>
      <c r="C1993" s="14" t="s">
        <v>2383</v>
      </c>
      <c r="D1993" s="14" t="s">
        <v>26</v>
      </c>
      <c r="E1993" s="14" t="s">
        <v>2384</v>
      </c>
      <c r="F1993" s="14" t="s">
        <v>2385</v>
      </c>
      <c r="G1993" s="14" t="s">
        <v>93</v>
      </c>
    </row>
    <row r="1994" spans="1:7" x14ac:dyDescent="0.25">
      <c r="A1994" s="13">
        <v>0.47064814814814815</v>
      </c>
      <c r="B1994" s="14" t="s">
        <v>237</v>
      </c>
      <c r="C1994" s="14" t="s">
        <v>25</v>
      </c>
      <c r="D1994" s="14" t="s">
        <v>26</v>
      </c>
      <c r="E1994" s="14" t="s">
        <v>170</v>
      </c>
      <c r="F1994" s="14" t="s">
        <v>2386</v>
      </c>
      <c r="G1994" s="14" t="s">
        <v>301</v>
      </c>
    </row>
    <row r="1995" spans="1:7" x14ac:dyDescent="0.25">
      <c r="A1995" s="13">
        <v>0.47067129629629628</v>
      </c>
      <c r="B1995" s="14" t="s">
        <v>7982</v>
      </c>
      <c r="C1995" s="14" t="s">
        <v>25</v>
      </c>
      <c r="D1995" s="14" t="s">
        <v>26</v>
      </c>
      <c r="E1995" s="14" t="s">
        <v>170</v>
      </c>
      <c r="F1995" s="14" t="s">
        <v>9810</v>
      </c>
      <c r="G1995" s="14" t="s">
        <v>185</v>
      </c>
    </row>
    <row r="1996" spans="1:7" x14ac:dyDescent="0.25">
      <c r="A1996" s="13">
        <v>0.47069444444444447</v>
      </c>
      <c r="B1996" s="14" t="s">
        <v>210</v>
      </c>
      <c r="C1996" s="14" t="s">
        <v>25</v>
      </c>
      <c r="D1996" s="14" t="s">
        <v>26</v>
      </c>
      <c r="E1996" s="14" t="s">
        <v>170</v>
      </c>
      <c r="F1996" s="14" t="s">
        <v>2387</v>
      </c>
      <c r="G1996" s="14" t="s">
        <v>185</v>
      </c>
    </row>
    <row r="1997" spans="1:7" x14ac:dyDescent="0.25">
      <c r="A1997" s="13">
        <v>0.47072916666666664</v>
      </c>
      <c r="B1997" s="14" t="s">
        <v>438</v>
      </c>
      <c r="C1997" s="14" t="s">
        <v>976</v>
      </c>
      <c r="D1997" s="14" t="s">
        <v>15</v>
      </c>
      <c r="E1997" s="14" t="s">
        <v>9811</v>
      </c>
      <c r="F1997" s="14" t="s">
        <v>978</v>
      </c>
      <c r="G1997" s="14" t="s">
        <v>146</v>
      </c>
    </row>
    <row r="1998" spans="1:7" x14ac:dyDescent="0.25">
      <c r="A1998" s="13">
        <v>0.47077546296296297</v>
      </c>
      <c r="B1998" s="14" t="s">
        <v>276</v>
      </c>
      <c r="C1998" s="14" t="s">
        <v>25</v>
      </c>
      <c r="D1998" s="14" t="s">
        <v>26</v>
      </c>
      <c r="E1998" s="14" t="s">
        <v>2388</v>
      </c>
      <c r="F1998" s="14" t="s">
        <v>2389</v>
      </c>
      <c r="G1998" s="14" t="s">
        <v>452</v>
      </c>
    </row>
    <row r="1999" spans="1:7" x14ac:dyDescent="0.25">
      <c r="A1999" s="13">
        <v>0.47090277777777778</v>
      </c>
      <c r="B1999" s="14" t="s">
        <v>7826</v>
      </c>
      <c r="C1999" s="14" t="s">
        <v>25</v>
      </c>
      <c r="D1999" s="14" t="s">
        <v>26</v>
      </c>
      <c r="E1999" s="14" t="s">
        <v>9815</v>
      </c>
      <c r="F1999" s="14" t="s">
        <v>2560</v>
      </c>
      <c r="G1999" s="14" t="s">
        <v>65</v>
      </c>
    </row>
    <row r="2000" spans="1:7" x14ac:dyDescent="0.25">
      <c r="A2000" s="13">
        <v>0.47090277777777778</v>
      </c>
      <c r="B2000" s="14" t="s">
        <v>7826</v>
      </c>
      <c r="C2000" s="14" t="s">
        <v>25</v>
      </c>
      <c r="D2000" s="14" t="s">
        <v>26</v>
      </c>
      <c r="E2000" s="14" t="s">
        <v>9815</v>
      </c>
      <c r="F2000" s="14" t="s">
        <v>2560</v>
      </c>
      <c r="G2000" s="14" t="s">
        <v>65</v>
      </c>
    </row>
    <row r="2001" spans="1:7" x14ac:dyDescent="0.25">
      <c r="A2001" s="13">
        <v>0.47091435185185188</v>
      </c>
      <c r="B2001" s="14" t="s">
        <v>7959</v>
      </c>
      <c r="C2001" s="14" t="s">
        <v>25</v>
      </c>
      <c r="D2001" s="14" t="s">
        <v>26</v>
      </c>
      <c r="E2001" s="14" t="s">
        <v>170</v>
      </c>
      <c r="F2001" s="14" t="s">
        <v>9816</v>
      </c>
      <c r="G2001" s="14" t="s">
        <v>185</v>
      </c>
    </row>
    <row r="2002" spans="1:7" x14ac:dyDescent="0.25">
      <c r="A2002" s="13">
        <v>0.47091435185185188</v>
      </c>
      <c r="B2002" s="14" t="s">
        <v>8913</v>
      </c>
      <c r="C2002" s="14" t="s">
        <v>9817</v>
      </c>
      <c r="D2002" s="14" t="s">
        <v>15</v>
      </c>
      <c r="E2002" s="14" t="s">
        <v>9818</v>
      </c>
      <c r="F2002" s="14" t="s">
        <v>9819</v>
      </c>
      <c r="G2002" s="14" t="s">
        <v>61</v>
      </c>
    </row>
    <row r="2003" spans="1:7" x14ac:dyDescent="0.25">
      <c r="A2003" s="13">
        <v>0.47098379629629628</v>
      </c>
      <c r="B2003" s="14" t="s">
        <v>215</v>
      </c>
      <c r="C2003" s="14" t="s">
        <v>25</v>
      </c>
      <c r="D2003" s="14" t="s">
        <v>26</v>
      </c>
      <c r="E2003" s="14" t="s">
        <v>2392</v>
      </c>
      <c r="F2003" s="14" t="s">
        <v>2193</v>
      </c>
      <c r="G2003" s="14" t="s">
        <v>34</v>
      </c>
    </row>
    <row r="2004" spans="1:7" x14ac:dyDescent="0.25">
      <c r="A2004" s="13">
        <v>0.4710300925925926</v>
      </c>
      <c r="B2004" s="14" t="s">
        <v>1973</v>
      </c>
      <c r="C2004" s="14" t="s">
        <v>25</v>
      </c>
      <c r="D2004" s="14" t="s">
        <v>26</v>
      </c>
      <c r="E2004" s="14" t="s">
        <v>2333</v>
      </c>
      <c r="F2004" s="14" t="s">
        <v>2334</v>
      </c>
      <c r="G2004" s="14" t="s">
        <v>892</v>
      </c>
    </row>
    <row r="2005" spans="1:7" x14ac:dyDescent="0.25">
      <c r="A2005" s="13">
        <v>0.47113425925925928</v>
      </c>
      <c r="B2005" s="14" t="s">
        <v>1196</v>
      </c>
      <c r="C2005" s="14" t="s">
        <v>25</v>
      </c>
      <c r="D2005" s="14" t="s">
        <v>26</v>
      </c>
      <c r="E2005" s="14" t="s">
        <v>170</v>
      </c>
      <c r="F2005" s="14" t="s">
        <v>2396</v>
      </c>
      <c r="G2005" s="14" t="s">
        <v>185</v>
      </c>
    </row>
    <row r="2006" spans="1:7" x14ac:dyDescent="0.25">
      <c r="A2006" s="13">
        <v>0.4712615740740741</v>
      </c>
      <c r="B2006" s="14" t="s">
        <v>57</v>
      </c>
      <c r="C2006" s="14" t="s">
        <v>2397</v>
      </c>
      <c r="D2006" s="14" t="s">
        <v>15</v>
      </c>
      <c r="E2006" s="14" t="s">
        <v>2398</v>
      </c>
      <c r="F2006" s="14" t="s">
        <v>2399</v>
      </c>
      <c r="G2006" s="14" t="s">
        <v>198</v>
      </c>
    </row>
    <row r="2007" spans="1:7" x14ac:dyDescent="0.25">
      <c r="A2007" s="13">
        <v>0.47138888888888891</v>
      </c>
      <c r="B2007" s="14" t="s">
        <v>90</v>
      </c>
      <c r="C2007" s="14" t="s">
        <v>2403</v>
      </c>
      <c r="D2007" s="14" t="s">
        <v>26</v>
      </c>
      <c r="E2007" s="14" t="s">
        <v>2404</v>
      </c>
      <c r="F2007" s="14" t="s">
        <v>2405</v>
      </c>
      <c r="G2007" s="14" t="s">
        <v>182</v>
      </c>
    </row>
    <row r="2008" spans="1:7" x14ac:dyDescent="0.25">
      <c r="A2008" s="13">
        <v>0.47140046296296295</v>
      </c>
      <c r="B2008" s="14" t="s">
        <v>8423</v>
      </c>
      <c r="C2008" s="14" t="s">
        <v>25</v>
      </c>
      <c r="D2008" s="14" t="s">
        <v>26</v>
      </c>
      <c r="E2008" s="14" t="s">
        <v>9826</v>
      </c>
      <c r="F2008" s="14" t="s">
        <v>2478</v>
      </c>
      <c r="G2008" s="14" t="s">
        <v>65</v>
      </c>
    </row>
    <row r="2009" spans="1:7" x14ac:dyDescent="0.25">
      <c r="A2009" s="13">
        <v>0.47149305555555554</v>
      </c>
      <c r="B2009" s="14" t="s">
        <v>2223</v>
      </c>
      <c r="C2009" s="14" t="s">
        <v>25</v>
      </c>
      <c r="D2009" s="14" t="s">
        <v>26</v>
      </c>
      <c r="E2009" s="14" t="s">
        <v>2406</v>
      </c>
      <c r="F2009" s="14" t="s">
        <v>1681</v>
      </c>
      <c r="G2009" s="14" t="s">
        <v>65</v>
      </c>
    </row>
    <row r="2010" spans="1:7" x14ac:dyDescent="0.25">
      <c r="A2010" s="13">
        <v>0.47163194444444445</v>
      </c>
      <c r="B2010" s="14" t="s">
        <v>7994</v>
      </c>
      <c r="C2010" s="14" t="s">
        <v>25</v>
      </c>
      <c r="D2010" s="14" t="s">
        <v>26</v>
      </c>
      <c r="E2010" s="14" t="s">
        <v>170</v>
      </c>
      <c r="F2010" s="14" t="s">
        <v>9830</v>
      </c>
      <c r="G2010" s="14" t="s">
        <v>172</v>
      </c>
    </row>
    <row r="2011" spans="1:7" x14ac:dyDescent="0.25">
      <c r="A2011" s="13">
        <v>0.47167824074074072</v>
      </c>
      <c r="B2011" s="14" t="s">
        <v>7817</v>
      </c>
      <c r="C2011" s="14" t="s">
        <v>25</v>
      </c>
      <c r="D2011" s="14" t="s">
        <v>26</v>
      </c>
      <c r="E2011" s="14" t="s">
        <v>9831</v>
      </c>
      <c r="F2011" s="14" t="s">
        <v>9832</v>
      </c>
      <c r="G2011" s="14" t="s">
        <v>89</v>
      </c>
    </row>
    <row r="2012" spans="1:7" x14ac:dyDescent="0.25">
      <c r="A2012" s="13">
        <v>0.47171296296296295</v>
      </c>
      <c r="B2012" s="14" t="s">
        <v>438</v>
      </c>
      <c r="C2012" s="14" t="s">
        <v>9833</v>
      </c>
      <c r="D2012" s="14" t="s">
        <v>15</v>
      </c>
      <c r="E2012" s="14" t="s">
        <v>9834</v>
      </c>
      <c r="F2012" s="14" t="s">
        <v>9835</v>
      </c>
      <c r="G2012" s="14" t="s">
        <v>146</v>
      </c>
    </row>
    <row r="2013" spans="1:7" x14ac:dyDescent="0.25">
      <c r="A2013" s="13">
        <v>0.47177083333333331</v>
      </c>
      <c r="B2013" s="14" t="s">
        <v>7968</v>
      </c>
      <c r="C2013" s="14" t="s">
        <v>25</v>
      </c>
      <c r="D2013" s="14" t="s">
        <v>26</v>
      </c>
      <c r="E2013" s="14" t="s">
        <v>170</v>
      </c>
      <c r="F2013" s="14" t="s">
        <v>9836</v>
      </c>
      <c r="G2013" s="14" t="s">
        <v>172</v>
      </c>
    </row>
    <row r="2014" spans="1:7" x14ac:dyDescent="0.25">
      <c r="A2014" s="13">
        <v>0.47200231481481481</v>
      </c>
      <c r="B2014" s="14" t="s">
        <v>671</v>
      </c>
      <c r="C2014" s="14" t="s">
        <v>2416</v>
      </c>
      <c r="D2014" s="14" t="s">
        <v>26</v>
      </c>
      <c r="E2014" s="14" t="s">
        <v>2417</v>
      </c>
      <c r="F2014" s="14" t="s">
        <v>2418</v>
      </c>
      <c r="G2014" s="14" t="s">
        <v>39</v>
      </c>
    </row>
    <row r="2015" spans="1:7" x14ac:dyDescent="0.25">
      <c r="A2015" s="13">
        <v>0.47203703703703703</v>
      </c>
      <c r="B2015" s="14" t="s">
        <v>7986</v>
      </c>
      <c r="C2015" s="14" t="s">
        <v>25</v>
      </c>
      <c r="D2015" s="14" t="s">
        <v>26</v>
      </c>
      <c r="E2015" s="14" t="s">
        <v>170</v>
      </c>
      <c r="F2015" s="14" t="s">
        <v>9840</v>
      </c>
      <c r="G2015" s="14" t="s">
        <v>185</v>
      </c>
    </row>
    <row r="2016" spans="1:7" x14ac:dyDescent="0.25">
      <c r="A2016" s="13">
        <v>0.47209490740740739</v>
      </c>
      <c r="B2016" s="14" t="s">
        <v>54</v>
      </c>
      <c r="C2016" s="14" t="s">
        <v>25</v>
      </c>
      <c r="D2016" s="14" t="s">
        <v>26</v>
      </c>
      <c r="E2016" s="14" t="s">
        <v>2421</v>
      </c>
      <c r="F2016" s="14" t="s">
        <v>88</v>
      </c>
      <c r="G2016" s="14" t="s">
        <v>34</v>
      </c>
    </row>
    <row r="2017" spans="1:7" x14ac:dyDescent="0.25">
      <c r="A2017" s="13">
        <v>0.47210648148148149</v>
      </c>
      <c r="B2017" s="14" t="s">
        <v>8769</v>
      </c>
      <c r="C2017" s="14" t="s">
        <v>25</v>
      </c>
      <c r="D2017" s="14" t="s">
        <v>26</v>
      </c>
      <c r="E2017" s="14" t="s">
        <v>170</v>
      </c>
      <c r="F2017" s="14" t="s">
        <v>9841</v>
      </c>
      <c r="G2017" s="14" t="s">
        <v>172</v>
      </c>
    </row>
    <row r="2018" spans="1:7" x14ac:dyDescent="0.25">
      <c r="A2018" s="13">
        <v>0.47215277777777775</v>
      </c>
      <c r="B2018" s="14" t="s">
        <v>1973</v>
      </c>
      <c r="C2018" s="14" t="s">
        <v>2422</v>
      </c>
      <c r="D2018" s="14" t="s">
        <v>26</v>
      </c>
      <c r="E2018" s="14" t="s">
        <v>2423</v>
      </c>
      <c r="F2018" s="14" t="s">
        <v>2424</v>
      </c>
      <c r="G2018" s="14" t="s">
        <v>65</v>
      </c>
    </row>
    <row r="2019" spans="1:7" x14ac:dyDescent="0.25">
      <c r="A2019" s="13">
        <v>0.47229166666666667</v>
      </c>
      <c r="B2019" s="14" t="s">
        <v>79</v>
      </c>
      <c r="C2019" s="14" t="s">
        <v>2425</v>
      </c>
      <c r="D2019" s="14" t="s">
        <v>15</v>
      </c>
      <c r="E2019" s="14" t="s">
        <v>2426</v>
      </c>
      <c r="F2019" s="14" t="s">
        <v>2427</v>
      </c>
      <c r="G2019" s="14" t="s">
        <v>61</v>
      </c>
    </row>
    <row r="2020" spans="1:7" x14ac:dyDescent="0.25">
      <c r="A2020" s="13">
        <v>0.47240740740740739</v>
      </c>
      <c r="B2020" s="14" t="s">
        <v>579</v>
      </c>
      <c r="C2020" s="14" t="s">
        <v>25</v>
      </c>
      <c r="D2020" s="14" t="s">
        <v>26</v>
      </c>
      <c r="E2020" s="14" t="s">
        <v>2428</v>
      </c>
      <c r="F2020" s="14" t="s">
        <v>2286</v>
      </c>
      <c r="G2020" s="14" t="s">
        <v>452</v>
      </c>
    </row>
    <row r="2021" spans="1:7" x14ac:dyDescent="0.25">
      <c r="A2021" s="13">
        <v>0.47240740740740739</v>
      </c>
      <c r="B2021" s="14" t="s">
        <v>7920</v>
      </c>
      <c r="C2021" s="14" t="s">
        <v>9850</v>
      </c>
      <c r="D2021" s="14" t="s">
        <v>26</v>
      </c>
      <c r="E2021" s="14" t="s">
        <v>9851</v>
      </c>
      <c r="F2021" s="14" t="s">
        <v>9852</v>
      </c>
      <c r="G2021" s="14" t="s">
        <v>442</v>
      </c>
    </row>
    <row r="2022" spans="1:7" x14ac:dyDescent="0.25">
      <c r="A2022" s="13">
        <v>0.47240740740740739</v>
      </c>
      <c r="B2022" s="14" t="s">
        <v>4690</v>
      </c>
      <c r="C2022" s="14" t="s">
        <v>976</v>
      </c>
      <c r="D2022" s="14" t="s">
        <v>15</v>
      </c>
      <c r="E2022" s="14" t="s">
        <v>9811</v>
      </c>
      <c r="F2022" s="14" t="s">
        <v>978</v>
      </c>
      <c r="G2022" s="14" t="s">
        <v>146</v>
      </c>
    </row>
    <row r="2023" spans="1:7" x14ac:dyDescent="0.25">
      <c r="A2023" s="13">
        <v>0.47243055555555558</v>
      </c>
      <c r="B2023" s="14" t="s">
        <v>210</v>
      </c>
      <c r="C2023" s="14" t="s">
        <v>25</v>
      </c>
      <c r="D2023" s="14" t="s">
        <v>26</v>
      </c>
      <c r="E2023" s="14" t="s">
        <v>170</v>
      </c>
      <c r="F2023" s="14" t="s">
        <v>2429</v>
      </c>
      <c r="G2023" s="14" t="s">
        <v>185</v>
      </c>
    </row>
    <row r="2024" spans="1:7" x14ac:dyDescent="0.25">
      <c r="A2024" s="13">
        <v>0.47243055555555558</v>
      </c>
      <c r="B2024" s="14" t="s">
        <v>470</v>
      </c>
      <c r="C2024" s="14" t="s">
        <v>25</v>
      </c>
      <c r="D2024" s="14" t="s">
        <v>26</v>
      </c>
      <c r="E2024" s="14" t="s">
        <v>170</v>
      </c>
      <c r="F2024" s="14" t="s">
        <v>2430</v>
      </c>
      <c r="G2024" s="14" t="s">
        <v>172</v>
      </c>
    </row>
    <row r="2025" spans="1:7" x14ac:dyDescent="0.25">
      <c r="A2025" s="13">
        <v>0.47244212962962961</v>
      </c>
      <c r="B2025" s="14" t="s">
        <v>1196</v>
      </c>
      <c r="C2025" s="14" t="s">
        <v>25</v>
      </c>
      <c r="D2025" s="14" t="s">
        <v>26</v>
      </c>
      <c r="E2025" s="14" t="s">
        <v>170</v>
      </c>
      <c r="F2025" s="14" t="s">
        <v>2431</v>
      </c>
      <c r="G2025" s="14" t="s">
        <v>301</v>
      </c>
    </row>
    <row r="2026" spans="1:7" x14ac:dyDescent="0.25">
      <c r="A2026" s="13">
        <v>0.47267361111111111</v>
      </c>
      <c r="B2026" s="14" t="s">
        <v>457</v>
      </c>
      <c r="C2026" s="14" t="s">
        <v>25</v>
      </c>
      <c r="D2026" s="14" t="s">
        <v>26</v>
      </c>
      <c r="E2026" s="14" t="s">
        <v>2435</v>
      </c>
      <c r="F2026" s="14" t="s">
        <v>2436</v>
      </c>
      <c r="G2026" s="14" t="s">
        <v>452</v>
      </c>
    </row>
    <row r="2027" spans="1:7" x14ac:dyDescent="0.25">
      <c r="A2027" s="13">
        <v>0.47273148148148147</v>
      </c>
      <c r="B2027" s="14" t="s">
        <v>7852</v>
      </c>
      <c r="C2027" s="14" t="s">
        <v>9859</v>
      </c>
      <c r="D2027" s="14" t="s">
        <v>26</v>
      </c>
      <c r="E2027" s="14" t="s">
        <v>9860</v>
      </c>
      <c r="F2027" s="14" t="s">
        <v>9861</v>
      </c>
      <c r="G2027" s="14" t="s">
        <v>139</v>
      </c>
    </row>
    <row r="2028" spans="1:7" x14ac:dyDescent="0.25">
      <c r="A2028" s="13">
        <v>0.47274305555555557</v>
      </c>
      <c r="B2028" s="14" t="s">
        <v>54</v>
      </c>
      <c r="C2028" s="14" t="s">
        <v>25</v>
      </c>
      <c r="D2028" s="14" t="s">
        <v>26</v>
      </c>
      <c r="E2028" s="14" t="s">
        <v>2440</v>
      </c>
      <c r="F2028" s="14" t="s">
        <v>2441</v>
      </c>
      <c r="G2028" s="14" t="s">
        <v>34</v>
      </c>
    </row>
    <row r="2029" spans="1:7" x14ac:dyDescent="0.25">
      <c r="A2029" s="13">
        <v>0.47274305555555557</v>
      </c>
      <c r="B2029" s="14" t="s">
        <v>8486</v>
      </c>
      <c r="C2029" s="14" t="s">
        <v>9862</v>
      </c>
      <c r="D2029" s="14" t="s">
        <v>15</v>
      </c>
      <c r="E2029" s="14" t="s">
        <v>9863</v>
      </c>
      <c r="F2029" s="14" t="s">
        <v>9864</v>
      </c>
      <c r="G2029" s="14" t="s">
        <v>61</v>
      </c>
    </row>
    <row r="2030" spans="1:7" x14ac:dyDescent="0.25">
      <c r="A2030" s="13">
        <v>0.47278935185185184</v>
      </c>
      <c r="B2030" s="14" t="s">
        <v>8189</v>
      </c>
      <c r="C2030" s="14" t="s">
        <v>25</v>
      </c>
      <c r="D2030" s="14" t="s">
        <v>26</v>
      </c>
      <c r="E2030" s="14" t="s">
        <v>9865</v>
      </c>
      <c r="F2030" s="14" t="s">
        <v>9866</v>
      </c>
      <c r="G2030" s="14" t="s">
        <v>452</v>
      </c>
    </row>
    <row r="2031" spans="1:7" x14ac:dyDescent="0.25">
      <c r="A2031" s="13">
        <v>0.47281250000000002</v>
      </c>
      <c r="B2031" s="14" t="s">
        <v>166</v>
      </c>
      <c r="C2031" s="14" t="s">
        <v>25</v>
      </c>
      <c r="D2031" s="14" t="s">
        <v>26</v>
      </c>
      <c r="E2031" s="14" t="s">
        <v>2442</v>
      </c>
      <c r="F2031" s="14" t="s">
        <v>2443</v>
      </c>
      <c r="G2031" s="14" t="s">
        <v>89</v>
      </c>
    </row>
    <row r="2032" spans="1:7" x14ac:dyDescent="0.25">
      <c r="A2032" s="13">
        <v>0.47285879629629629</v>
      </c>
      <c r="B2032" s="14" t="s">
        <v>511</v>
      </c>
      <c r="C2032" s="14" t="s">
        <v>25</v>
      </c>
      <c r="D2032" s="14" t="s">
        <v>15</v>
      </c>
      <c r="E2032" s="14" t="s">
        <v>2444</v>
      </c>
      <c r="F2032" s="14" t="s">
        <v>2445</v>
      </c>
      <c r="G2032" s="14" t="s">
        <v>142</v>
      </c>
    </row>
    <row r="2033" spans="1:7" x14ac:dyDescent="0.25">
      <c r="A2033" s="13">
        <v>0.47295138888888888</v>
      </c>
      <c r="B2033" s="14" t="s">
        <v>41</v>
      </c>
      <c r="C2033" s="14" t="s">
        <v>25</v>
      </c>
      <c r="D2033" s="14" t="s">
        <v>26</v>
      </c>
      <c r="E2033" s="14" t="s">
        <v>2446</v>
      </c>
      <c r="F2033" s="14" t="s">
        <v>2447</v>
      </c>
      <c r="G2033" s="14" t="s">
        <v>892</v>
      </c>
    </row>
    <row r="2034" spans="1:7" x14ac:dyDescent="0.25">
      <c r="A2034" s="13">
        <v>0.4729976851851852</v>
      </c>
      <c r="B2034" s="14" t="s">
        <v>8059</v>
      </c>
      <c r="C2034" s="14" t="s">
        <v>25</v>
      </c>
      <c r="D2034" s="14" t="s">
        <v>26</v>
      </c>
      <c r="E2034" s="14" t="s">
        <v>9870</v>
      </c>
      <c r="F2034" s="14" t="s">
        <v>9871</v>
      </c>
      <c r="G2034" s="14" t="s">
        <v>65</v>
      </c>
    </row>
    <row r="2035" spans="1:7" x14ac:dyDescent="0.25">
      <c r="A2035" s="13">
        <v>0.47318287037037038</v>
      </c>
      <c r="B2035" s="14" t="s">
        <v>8732</v>
      </c>
      <c r="C2035" s="14" t="s">
        <v>25</v>
      </c>
      <c r="D2035" s="14" t="s">
        <v>26</v>
      </c>
      <c r="E2035" s="14" t="s">
        <v>170</v>
      </c>
      <c r="F2035" s="14" t="s">
        <v>9875</v>
      </c>
      <c r="G2035" s="14" t="s">
        <v>172</v>
      </c>
    </row>
    <row r="2036" spans="1:7" x14ac:dyDescent="0.25">
      <c r="A2036" s="13">
        <v>0.47322916666666665</v>
      </c>
      <c r="B2036" s="14" t="s">
        <v>233</v>
      </c>
      <c r="C2036" s="14" t="s">
        <v>25</v>
      </c>
      <c r="D2036" s="14" t="s">
        <v>26</v>
      </c>
      <c r="E2036" s="14" t="s">
        <v>170</v>
      </c>
      <c r="F2036" s="14" t="s">
        <v>2448</v>
      </c>
      <c r="G2036" s="14" t="s">
        <v>172</v>
      </c>
    </row>
    <row r="2037" spans="1:7" x14ac:dyDescent="0.25">
      <c r="A2037" s="13">
        <v>0.47328703703703706</v>
      </c>
      <c r="B2037" s="14" t="s">
        <v>183</v>
      </c>
      <c r="C2037" s="14" t="s">
        <v>25</v>
      </c>
      <c r="D2037" s="14" t="s">
        <v>26</v>
      </c>
      <c r="E2037" s="14" t="s">
        <v>170</v>
      </c>
      <c r="F2037" s="14" t="s">
        <v>2449</v>
      </c>
      <c r="G2037" s="14" t="s">
        <v>172</v>
      </c>
    </row>
    <row r="2038" spans="1:7" x14ac:dyDescent="0.25">
      <c r="A2038" s="13">
        <v>0.47332175925925923</v>
      </c>
      <c r="B2038" s="14" t="s">
        <v>7920</v>
      </c>
      <c r="C2038" s="14" t="s">
        <v>2519</v>
      </c>
      <c r="D2038" s="14" t="s">
        <v>26</v>
      </c>
      <c r="E2038" s="14" t="s">
        <v>9879</v>
      </c>
      <c r="F2038" s="14" t="s">
        <v>2521</v>
      </c>
      <c r="G2038" s="14" t="s">
        <v>72</v>
      </c>
    </row>
    <row r="2039" spans="1:7" x14ac:dyDescent="0.25">
      <c r="A2039" s="13">
        <v>0.47336805555555556</v>
      </c>
      <c r="B2039" s="14" t="s">
        <v>7959</v>
      </c>
      <c r="C2039" s="14" t="s">
        <v>25</v>
      </c>
      <c r="D2039" s="14" t="s">
        <v>26</v>
      </c>
      <c r="E2039" s="14" t="s">
        <v>170</v>
      </c>
      <c r="F2039" s="14" t="s">
        <v>9883</v>
      </c>
      <c r="G2039" s="14" t="s">
        <v>172</v>
      </c>
    </row>
    <row r="2040" spans="1:7" x14ac:dyDescent="0.25">
      <c r="A2040" s="13">
        <v>0.47339120370370369</v>
      </c>
      <c r="B2040" s="14" t="s">
        <v>193</v>
      </c>
      <c r="C2040" s="14" t="s">
        <v>25</v>
      </c>
      <c r="D2040" s="14" t="s">
        <v>26</v>
      </c>
      <c r="E2040" s="14" t="s">
        <v>170</v>
      </c>
      <c r="F2040" s="14" t="s">
        <v>2450</v>
      </c>
      <c r="G2040" s="14" t="s">
        <v>301</v>
      </c>
    </row>
    <row r="2041" spans="1:7" x14ac:dyDescent="0.25">
      <c r="A2041" s="13">
        <v>0.47339120370370369</v>
      </c>
      <c r="B2041" s="14" t="s">
        <v>8769</v>
      </c>
      <c r="C2041" s="14" t="s">
        <v>25</v>
      </c>
      <c r="D2041" s="14" t="s">
        <v>26</v>
      </c>
      <c r="E2041" s="14" t="s">
        <v>170</v>
      </c>
      <c r="F2041" s="14" t="s">
        <v>9884</v>
      </c>
      <c r="G2041" s="14" t="s">
        <v>185</v>
      </c>
    </row>
    <row r="2042" spans="1:7" x14ac:dyDescent="0.25">
      <c r="A2042" s="13">
        <v>0.47354166666666669</v>
      </c>
      <c r="B2042" s="14" t="s">
        <v>624</v>
      </c>
      <c r="C2042" s="14" t="s">
        <v>9888</v>
      </c>
      <c r="D2042" s="14" t="s">
        <v>26</v>
      </c>
      <c r="E2042" s="14" t="s">
        <v>9889</v>
      </c>
      <c r="F2042" s="14" t="s">
        <v>9890</v>
      </c>
      <c r="G2042" s="14" t="s">
        <v>182</v>
      </c>
    </row>
    <row r="2043" spans="1:7" x14ac:dyDescent="0.25">
      <c r="A2043" s="13">
        <v>0.47356481481481483</v>
      </c>
      <c r="B2043" s="14" t="s">
        <v>7817</v>
      </c>
      <c r="C2043" s="14" t="s">
        <v>9850</v>
      </c>
      <c r="D2043" s="14" t="s">
        <v>26</v>
      </c>
      <c r="E2043" s="14" t="s">
        <v>9851</v>
      </c>
      <c r="F2043" s="14" t="s">
        <v>9852</v>
      </c>
      <c r="G2043" s="14" t="s">
        <v>442</v>
      </c>
    </row>
    <row r="2044" spans="1:7" x14ac:dyDescent="0.25">
      <c r="A2044" s="13">
        <v>0.47358796296296296</v>
      </c>
      <c r="B2044" s="14" t="s">
        <v>511</v>
      </c>
      <c r="C2044" s="14" t="s">
        <v>2451</v>
      </c>
      <c r="D2044" s="14" t="s">
        <v>26</v>
      </c>
      <c r="E2044" s="14" t="s">
        <v>2452</v>
      </c>
      <c r="F2044" s="14" t="s">
        <v>2453</v>
      </c>
      <c r="G2044" s="14" t="s">
        <v>72</v>
      </c>
    </row>
    <row r="2045" spans="1:7" x14ac:dyDescent="0.25">
      <c r="A2045" s="13">
        <v>0.47363425925925928</v>
      </c>
      <c r="B2045" s="14" t="s">
        <v>8185</v>
      </c>
      <c r="C2045" s="14" t="s">
        <v>25</v>
      </c>
      <c r="D2045" s="14" t="s">
        <v>26</v>
      </c>
      <c r="E2045" s="14" t="s">
        <v>9891</v>
      </c>
      <c r="F2045" s="14" t="s">
        <v>9892</v>
      </c>
      <c r="G2045" s="14" t="s">
        <v>65</v>
      </c>
    </row>
    <row r="2046" spans="1:7" x14ac:dyDescent="0.25">
      <c r="A2046" s="13">
        <v>0.47366898148148145</v>
      </c>
      <c r="B2046" s="14" t="s">
        <v>160</v>
      </c>
      <c r="C2046" s="14" t="s">
        <v>25</v>
      </c>
      <c r="D2046" s="14" t="s">
        <v>26</v>
      </c>
      <c r="E2046" s="14" t="s">
        <v>2457</v>
      </c>
      <c r="F2046" s="14" t="s">
        <v>2458</v>
      </c>
      <c r="G2046" s="14" t="s">
        <v>89</v>
      </c>
    </row>
    <row r="2047" spans="1:7" x14ac:dyDescent="0.25">
      <c r="A2047" s="13">
        <v>0.47370370370370368</v>
      </c>
      <c r="B2047" s="14" t="s">
        <v>7992</v>
      </c>
      <c r="C2047" s="14" t="s">
        <v>25</v>
      </c>
      <c r="D2047" s="14" t="s">
        <v>26</v>
      </c>
      <c r="E2047" s="14" t="s">
        <v>170</v>
      </c>
      <c r="F2047" s="14" t="s">
        <v>9893</v>
      </c>
      <c r="G2047" s="14" t="s">
        <v>172</v>
      </c>
    </row>
    <row r="2048" spans="1:7" x14ac:dyDescent="0.25">
      <c r="A2048" s="13">
        <v>0.47373842592592591</v>
      </c>
      <c r="B2048" s="14" t="s">
        <v>7820</v>
      </c>
      <c r="C2048" s="14" t="s">
        <v>9894</v>
      </c>
      <c r="D2048" s="14" t="s">
        <v>26</v>
      </c>
      <c r="E2048" s="14" t="s">
        <v>9895</v>
      </c>
      <c r="F2048" s="14" t="s">
        <v>9896</v>
      </c>
      <c r="G2048" s="14" t="s">
        <v>294</v>
      </c>
    </row>
    <row r="2049" spans="1:7" x14ac:dyDescent="0.25">
      <c r="A2049" s="13">
        <v>0.47373842592592591</v>
      </c>
      <c r="B2049" s="14" t="s">
        <v>8139</v>
      </c>
      <c r="C2049" s="14" t="s">
        <v>25</v>
      </c>
      <c r="D2049" s="14" t="s">
        <v>26</v>
      </c>
      <c r="E2049" s="14" t="s">
        <v>9897</v>
      </c>
      <c r="F2049" s="14" t="s">
        <v>3047</v>
      </c>
      <c r="G2049" s="14" t="s">
        <v>89</v>
      </c>
    </row>
    <row r="2050" spans="1:7" x14ac:dyDescent="0.25">
      <c r="A2050" s="13">
        <v>0.47378472222222223</v>
      </c>
      <c r="B2050" s="14" t="s">
        <v>8242</v>
      </c>
      <c r="C2050" s="14" t="s">
        <v>25</v>
      </c>
      <c r="D2050" s="14" t="s">
        <v>26</v>
      </c>
      <c r="E2050" s="14" t="s">
        <v>9898</v>
      </c>
      <c r="F2050" s="14" t="s">
        <v>9899</v>
      </c>
      <c r="G2050" s="14" t="s">
        <v>34</v>
      </c>
    </row>
    <row r="2051" spans="1:7" x14ac:dyDescent="0.25">
      <c r="A2051" s="13">
        <v>0.47390046296296295</v>
      </c>
      <c r="B2051" s="14" t="s">
        <v>624</v>
      </c>
      <c r="C2051" s="14" t="s">
        <v>2490</v>
      </c>
      <c r="D2051" s="14" t="s">
        <v>26</v>
      </c>
      <c r="E2051" s="14" t="s">
        <v>9900</v>
      </c>
      <c r="F2051" s="14" t="s">
        <v>2492</v>
      </c>
      <c r="G2051" s="14" t="s">
        <v>39</v>
      </c>
    </row>
    <row r="2052" spans="1:7" x14ac:dyDescent="0.25">
      <c r="A2052" s="13">
        <v>0.47393518518518518</v>
      </c>
      <c r="B2052" s="14" t="s">
        <v>276</v>
      </c>
      <c r="C2052" s="14" t="s">
        <v>25</v>
      </c>
      <c r="D2052" s="14" t="s">
        <v>26</v>
      </c>
      <c r="E2052" s="14" t="s">
        <v>2459</v>
      </c>
      <c r="F2052" s="14" t="s">
        <v>2460</v>
      </c>
      <c r="G2052" s="14" t="s">
        <v>452</v>
      </c>
    </row>
    <row r="2053" spans="1:7" x14ac:dyDescent="0.25">
      <c r="A2053" s="13">
        <v>0.4739814814814815</v>
      </c>
      <c r="B2053" s="14" t="s">
        <v>7959</v>
      </c>
      <c r="C2053" s="14" t="s">
        <v>25</v>
      </c>
      <c r="D2053" s="14" t="s">
        <v>26</v>
      </c>
      <c r="E2053" s="14" t="s">
        <v>170</v>
      </c>
      <c r="F2053" s="14" t="s">
        <v>9901</v>
      </c>
      <c r="G2053" s="14" t="s">
        <v>185</v>
      </c>
    </row>
    <row r="2054" spans="1:7" x14ac:dyDescent="0.25">
      <c r="A2054" s="13">
        <v>0.47413194444444445</v>
      </c>
      <c r="B2054" s="14" t="s">
        <v>210</v>
      </c>
      <c r="C2054" s="14" t="s">
        <v>25</v>
      </c>
      <c r="D2054" s="14" t="s">
        <v>26</v>
      </c>
      <c r="E2054" s="14" t="s">
        <v>170</v>
      </c>
      <c r="F2054" s="14" t="s">
        <v>2461</v>
      </c>
      <c r="G2054" s="14" t="s">
        <v>172</v>
      </c>
    </row>
    <row r="2055" spans="1:7" x14ac:dyDescent="0.25">
      <c r="A2055" s="13">
        <v>0.47423611111111114</v>
      </c>
      <c r="B2055" s="14" t="s">
        <v>237</v>
      </c>
      <c r="C2055" s="14" t="s">
        <v>25</v>
      </c>
      <c r="D2055" s="14" t="s">
        <v>26</v>
      </c>
      <c r="E2055" s="14" t="s">
        <v>170</v>
      </c>
      <c r="F2055" s="14" t="s">
        <v>2465</v>
      </c>
      <c r="G2055" s="14" t="s">
        <v>172</v>
      </c>
    </row>
    <row r="2056" spans="1:7" x14ac:dyDescent="0.25">
      <c r="A2056" s="13">
        <v>0.47423611111111114</v>
      </c>
      <c r="B2056" s="14" t="s">
        <v>215</v>
      </c>
      <c r="C2056" s="14" t="s">
        <v>25</v>
      </c>
      <c r="D2056" s="14" t="s">
        <v>26</v>
      </c>
      <c r="E2056" s="14" t="s">
        <v>2466</v>
      </c>
      <c r="F2056" s="14" t="s">
        <v>1117</v>
      </c>
      <c r="G2056" s="14" t="s">
        <v>34</v>
      </c>
    </row>
    <row r="2057" spans="1:7" x14ac:dyDescent="0.25">
      <c r="A2057" s="13">
        <v>0.47424768518518517</v>
      </c>
      <c r="B2057" s="14" t="s">
        <v>7992</v>
      </c>
      <c r="C2057" s="14" t="s">
        <v>25</v>
      </c>
      <c r="D2057" s="14" t="s">
        <v>26</v>
      </c>
      <c r="E2057" s="14" t="s">
        <v>170</v>
      </c>
      <c r="F2057" s="14" t="s">
        <v>9902</v>
      </c>
      <c r="G2057" s="14" t="s">
        <v>301</v>
      </c>
    </row>
    <row r="2058" spans="1:7" x14ac:dyDescent="0.25">
      <c r="A2058" s="13">
        <v>0.47430555555555554</v>
      </c>
      <c r="B2058" s="14" t="s">
        <v>407</v>
      </c>
      <c r="C2058" s="14" t="s">
        <v>2467</v>
      </c>
      <c r="D2058" s="14" t="s">
        <v>26</v>
      </c>
      <c r="E2058" s="14" t="s">
        <v>2468</v>
      </c>
      <c r="F2058" s="14" t="s">
        <v>2469</v>
      </c>
      <c r="G2058" s="14" t="s">
        <v>72</v>
      </c>
    </row>
    <row r="2059" spans="1:7" x14ac:dyDescent="0.25">
      <c r="A2059" s="13">
        <v>0.47445601851851854</v>
      </c>
      <c r="B2059" s="14" t="s">
        <v>4690</v>
      </c>
      <c r="C2059" s="14" t="s">
        <v>976</v>
      </c>
      <c r="D2059" s="14" t="s">
        <v>15</v>
      </c>
      <c r="E2059" s="14" t="s">
        <v>9811</v>
      </c>
      <c r="F2059" s="14" t="s">
        <v>978</v>
      </c>
      <c r="G2059" s="14" t="s">
        <v>146</v>
      </c>
    </row>
    <row r="2060" spans="1:7" x14ac:dyDescent="0.25">
      <c r="A2060" s="13">
        <v>0.47452546296296294</v>
      </c>
      <c r="B2060" s="14" t="s">
        <v>438</v>
      </c>
      <c r="C2060" s="14" t="s">
        <v>9909</v>
      </c>
      <c r="D2060" s="14" t="s">
        <v>26</v>
      </c>
      <c r="E2060" s="14" t="s">
        <v>9910</v>
      </c>
      <c r="F2060" s="14" t="s">
        <v>9911</v>
      </c>
      <c r="G2060" s="14" t="s">
        <v>93</v>
      </c>
    </row>
    <row r="2061" spans="1:7" x14ac:dyDescent="0.25">
      <c r="A2061" s="13">
        <v>0.47453703703703703</v>
      </c>
      <c r="B2061" s="14" t="s">
        <v>4690</v>
      </c>
      <c r="C2061" s="14" t="s">
        <v>976</v>
      </c>
      <c r="D2061" s="14" t="s">
        <v>15</v>
      </c>
      <c r="E2061" s="14" t="s">
        <v>9811</v>
      </c>
      <c r="F2061" s="14" t="s">
        <v>978</v>
      </c>
      <c r="G2061" s="14" t="s">
        <v>146</v>
      </c>
    </row>
    <row r="2062" spans="1:7" x14ac:dyDescent="0.25">
      <c r="A2062" s="13">
        <v>0.47461805555555553</v>
      </c>
      <c r="B2062" s="14" t="s">
        <v>7982</v>
      </c>
      <c r="C2062" s="14" t="s">
        <v>25</v>
      </c>
      <c r="D2062" s="14" t="s">
        <v>26</v>
      </c>
      <c r="E2062" s="14" t="s">
        <v>170</v>
      </c>
      <c r="F2062" s="14" t="s">
        <v>9912</v>
      </c>
      <c r="G2062" s="14" t="s">
        <v>172</v>
      </c>
    </row>
    <row r="2063" spans="1:7" x14ac:dyDescent="0.25">
      <c r="A2063" s="13">
        <v>0.47465277777777776</v>
      </c>
      <c r="B2063" s="14" t="s">
        <v>364</v>
      </c>
      <c r="C2063" s="14" t="s">
        <v>9916</v>
      </c>
      <c r="D2063" s="14" t="s">
        <v>15</v>
      </c>
      <c r="E2063" s="14" t="s">
        <v>9917</v>
      </c>
      <c r="F2063" s="14" t="s">
        <v>9918</v>
      </c>
      <c r="G2063" s="14" t="s">
        <v>83</v>
      </c>
    </row>
    <row r="2064" spans="1:7" x14ac:dyDescent="0.25">
      <c r="A2064" s="13">
        <v>0.47465277777777776</v>
      </c>
      <c r="B2064" s="14" t="s">
        <v>9326</v>
      </c>
      <c r="C2064" s="14" t="s">
        <v>25</v>
      </c>
      <c r="D2064" s="14" t="s">
        <v>26</v>
      </c>
      <c r="E2064" s="14" t="s">
        <v>9919</v>
      </c>
      <c r="F2064" s="14" t="s">
        <v>9920</v>
      </c>
      <c r="G2064" s="14" t="s">
        <v>34</v>
      </c>
    </row>
    <row r="2065" spans="1:7" x14ac:dyDescent="0.25">
      <c r="A2065" s="13">
        <v>0.47467592592592595</v>
      </c>
      <c r="B2065" s="14" t="s">
        <v>35</v>
      </c>
      <c r="C2065" s="14" t="s">
        <v>2470</v>
      </c>
      <c r="D2065" s="14" t="s">
        <v>26</v>
      </c>
      <c r="E2065" s="14" t="s">
        <v>2471</v>
      </c>
      <c r="F2065" s="14" t="s">
        <v>2472</v>
      </c>
      <c r="G2065" s="14" t="s">
        <v>65</v>
      </c>
    </row>
    <row r="2066" spans="1:7" x14ac:dyDescent="0.25">
      <c r="A2066" s="13">
        <v>0.47467592592592595</v>
      </c>
      <c r="B2066" s="14" t="s">
        <v>8486</v>
      </c>
      <c r="C2066" s="14" t="s">
        <v>9921</v>
      </c>
      <c r="D2066" s="14" t="s">
        <v>15</v>
      </c>
      <c r="E2066" s="14" t="s">
        <v>9922</v>
      </c>
      <c r="F2066" s="14" t="s">
        <v>9923</v>
      </c>
      <c r="G2066" s="14" t="s">
        <v>83</v>
      </c>
    </row>
    <row r="2067" spans="1:7" x14ac:dyDescent="0.25">
      <c r="A2067" s="13">
        <v>0.47468749999999998</v>
      </c>
      <c r="B2067" s="14" t="s">
        <v>861</v>
      </c>
      <c r="C2067" s="14" t="s">
        <v>25</v>
      </c>
      <c r="D2067" s="14" t="s">
        <v>26</v>
      </c>
      <c r="E2067" s="14" t="s">
        <v>2473</v>
      </c>
      <c r="F2067" s="14" t="s">
        <v>88</v>
      </c>
      <c r="G2067" s="14" t="s">
        <v>34</v>
      </c>
    </row>
    <row r="2068" spans="1:7" x14ac:dyDescent="0.25">
      <c r="A2068" s="13">
        <v>0.47469907407407408</v>
      </c>
      <c r="B2068" s="14" t="s">
        <v>329</v>
      </c>
      <c r="C2068" s="14" t="s">
        <v>25</v>
      </c>
      <c r="D2068" s="14" t="s">
        <v>26</v>
      </c>
      <c r="E2068" s="14" t="s">
        <v>2474</v>
      </c>
      <c r="F2068" s="14" t="s">
        <v>2475</v>
      </c>
      <c r="G2068" s="14" t="s">
        <v>34</v>
      </c>
    </row>
    <row r="2069" spans="1:7" x14ac:dyDescent="0.25">
      <c r="A2069" s="13">
        <v>0.47471064814814817</v>
      </c>
      <c r="B2069" s="14" t="s">
        <v>1196</v>
      </c>
      <c r="C2069" s="14" t="s">
        <v>25</v>
      </c>
      <c r="D2069" s="14" t="s">
        <v>26</v>
      </c>
      <c r="E2069" s="14" t="s">
        <v>170</v>
      </c>
      <c r="F2069" s="14" t="s">
        <v>2476</v>
      </c>
      <c r="G2069" s="14" t="s">
        <v>185</v>
      </c>
    </row>
    <row r="2070" spans="1:7" x14ac:dyDescent="0.25">
      <c r="A2070" s="13">
        <v>0.47473379629629631</v>
      </c>
      <c r="B2070" s="14" t="s">
        <v>1687</v>
      </c>
      <c r="C2070" s="14" t="s">
        <v>25</v>
      </c>
      <c r="D2070" s="14" t="s">
        <v>26</v>
      </c>
      <c r="E2070" s="14" t="s">
        <v>2477</v>
      </c>
      <c r="F2070" s="14" t="s">
        <v>2478</v>
      </c>
      <c r="G2070" s="14" t="s">
        <v>159</v>
      </c>
    </row>
    <row r="2071" spans="1:7" x14ac:dyDescent="0.25">
      <c r="A2071" s="13">
        <v>0.47473379629629631</v>
      </c>
      <c r="B2071" s="14" t="s">
        <v>7988</v>
      </c>
      <c r="C2071" s="14" t="s">
        <v>25</v>
      </c>
      <c r="D2071" s="14" t="s">
        <v>26</v>
      </c>
      <c r="E2071" s="14" t="s">
        <v>170</v>
      </c>
      <c r="F2071" s="14" t="s">
        <v>9925</v>
      </c>
      <c r="G2071" s="14" t="s">
        <v>172</v>
      </c>
    </row>
    <row r="2072" spans="1:7" x14ac:dyDescent="0.25">
      <c r="A2072" s="13">
        <v>0.47475694444444444</v>
      </c>
      <c r="B2072" s="14" t="s">
        <v>166</v>
      </c>
      <c r="C2072" s="14" t="s">
        <v>2479</v>
      </c>
      <c r="D2072" s="14" t="s">
        <v>26</v>
      </c>
      <c r="E2072" s="14" t="s">
        <v>2480</v>
      </c>
      <c r="F2072" s="14" t="s">
        <v>2481</v>
      </c>
      <c r="G2072" s="14" t="s">
        <v>72</v>
      </c>
    </row>
    <row r="2073" spans="1:7" x14ac:dyDescent="0.25">
      <c r="A2073" s="13">
        <v>0.47479166666666667</v>
      </c>
      <c r="B2073" s="14" t="s">
        <v>852</v>
      </c>
      <c r="C2073" s="14" t="s">
        <v>2482</v>
      </c>
      <c r="D2073" s="14" t="s">
        <v>26</v>
      </c>
      <c r="E2073" s="14" t="s">
        <v>2483</v>
      </c>
      <c r="F2073" s="14" t="s">
        <v>2484</v>
      </c>
      <c r="G2073" s="14" t="s">
        <v>72</v>
      </c>
    </row>
    <row r="2074" spans="1:7" x14ac:dyDescent="0.25">
      <c r="A2074" s="13">
        <v>0.47496527777777775</v>
      </c>
      <c r="B2074" s="14" t="s">
        <v>8707</v>
      </c>
      <c r="C2074" s="14" t="s">
        <v>9927</v>
      </c>
      <c r="D2074" s="14" t="s">
        <v>26</v>
      </c>
      <c r="E2074" s="14" t="s">
        <v>9928</v>
      </c>
      <c r="F2074" s="14" t="s">
        <v>9929</v>
      </c>
      <c r="G2074" s="14" t="s">
        <v>72</v>
      </c>
    </row>
    <row r="2075" spans="1:7" x14ac:dyDescent="0.25">
      <c r="A2075" s="13">
        <v>0.47497685185185184</v>
      </c>
      <c r="B2075" s="14" t="s">
        <v>8276</v>
      </c>
      <c r="C2075" s="14" t="s">
        <v>25</v>
      </c>
      <c r="D2075" s="14" t="s">
        <v>26</v>
      </c>
      <c r="E2075" s="14" t="s">
        <v>9930</v>
      </c>
      <c r="F2075" s="14" t="s">
        <v>9931</v>
      </c>
      <c r="G2075" s="14" t="s">
        <v>452</v>
      </c>
    </row>
    <row r="2076" spans="1:7" x14ac:dyDescent="0.25">
      <c r="A2076" s="13">
        <v>0.47498842592592594</v>
      </c>
      <c r="B2076" s="14" t="s">
        <v>8469</v>
      </c>
      <c r="C2076" s="14" t="s">
        <v>2662</v>
      </c>
      <c r="D2076" s="14" t="s">
        <v>26</v>
      </c>
      <c r="E2076" s="14" t="s">
        <v>2663</v>
      </c>
      <c r="F2076" s="14" t="s">
        <v>2664</v>
      </c>
      <c r="G2076" s="14" t="s">
        <v>93</v>
      </c>
    </row>
    <row r="2077" spans="1:7" x14ac:dyDescent="0.25">
      <c r="A2077" s="13">
        <v>0.47501157407407407</v>
      </c>
      <c r="B2077" s="14" t="s">
        <v>446</v>
      </c>
      <c r="C2077" s="14" t="s">
        <v>25</v>
      </c>
      <c r="D2077" s="14" t="s">
        <v>26</v>
      </c>
      <c r="E2077" s="14" t="s">
        <v>2485</v>
      </c>
      <c r="F2077" s="14" t="s">
        <v>2486</v>
      </c>
      <c r="G2077" s="14" t="s">
        <v>34</v>
      </c>
    </row>
    <row r="2078" spans="1:7" x14ac:dyDescent="0.25">
      <c r="A2078" s="13">
        <v>0.47510416666666666</v>
      </c>
      <c r="B2078" s="14" t="s">
        <v>856</v>
      </c>
      <c r="C2078" s="14" t="s">
        <v>2487</v>
      </c>
      <c r="D2078" s="14" t="s">
        <v>26</v>
      </c>
      <c r="E2078" s="14" t="s">
        <v>2488</v>
      </c>
      <c r="F2078" s="14" t="s">
        <v>2489</v>
      </c>
      <c r="G2078" s="14" t="s">
        <v>93</v>
      </c>
    </row>
    <row r="2079" spans="1:7" x14ac:dyDescent="0.25">
      <c r="A2079" s="13">
        <v>0.47516203703703702</v>
      </c>
      <c r="B2079" s="14" t="s">
        <v>206</v>
      </c>
      <c r="C2079" s="14" t="s">
        <v>2490</v>
      </c>
      <c r="D2079" s="14" t="s">
        <v>26</v>
      </c>
      <c r="E2079" s="14" t="s">
        <v>2491</v>
      </c>
      <c r="F2079" s="14" t="s">
        <v>2492</v>
      </c>
      <c r="G2079" s="14" t="s">
        <v>39</v>
      </c>
    </row>
    <row r="2080" spans="1:7" x14ac:dyDescent="0.25">
      <c r="A2080" s="13">
        <v>0.47517361111111112</v>
      </c>
      <c r="B2080" s="14" t="s">
        <v>453</v>
      </c>
      <c r="C2080" s="14" t="s">
        <v>25</v>
      </c>
      <c r="D2080" s="14" t="s">
        <v>26</v>
      </c>
      <c r="E2080" s="14" t="s">
        <v>2493</v>
      </c>
      <c r="F2080" s="14" t="s">
        <v>2494</v>
      </c>
      <c r="G2080" s="14" t="s">
        <v>452</v>
      </c>
    </row>
    <row r="2081" spans="1:7" x14ac:dyDescent="0.25">
      <c r="A2081" s="13">
        <v>0.47517361111111112</v>
      </c>
      <c r="B2081" s="14" t="s">
        <v>457</v>
      </c>
      <c r="C2081" s="14" t="s">
        <v>25</v>
      </c>
      <c r="D2081" s="14" t="s">
        <v>26</v>
      </c>
      <c r="E2081" s="14" t="s">
        <v>2495</v>
      </c>
      <c r="F2081" s="14" t="s">
        <v>2338</v>
      </c>
      <c r="G2081" s="14" t="s">
        <v>452</v>
      </c>
    </row>
    <row r="2082" spans="1:7" x14ac:dyDescent="0.25">
      <c r="A2082" s="13">
        <v>0.47517361111111112</v>
      </c>
      <c r="B2082" s="14" t="s">
        <v>4690</v>
      </c>
      <c r="C2082" s="14" t="s">
        <v>9937</v>
      </c>
      <c r="D2082" s="14" t="s">
        <v>15</v>
      </c>
      <c r="E2082" s="14" t="s">
        <v>9938</v>
      </c>
      <c r="F2082" s="14" t="s">
        <v>9939</v>
      </c>
      <c r="G2082" s="14" t="s">
        <v>1263</v>
      </c>
    </row>
    <row r="2083" spans="1:7" x14ac:dyDescent="0.25">
      <c r="A2083" s="13">
        <v>0.47518518518518521</v>
      </c>
      <c r="B2083" s="14" t="s">
        <v>624</v>
      </c>
      <c r="C2083" s="14" t="s">
        <v>2672</v>
      </c>
      <c r="D2083" s="14" t="s">
        <v>26</v>
      </c>
      <c r="E2083" s="14" t="s">
        <v>9940</v>
      </c>
      <c r="F2083" s="14" t="s">
        <v>2674</v>
      </c>
      <c r="G2083" s="14" t="s">
        <v>65</v>
      </c>
    </row>
    <row r="2084" spans="1:7" x14ac:dyDescent="0.25">
      <c r="A2084" s="13">
        <v>0.47521990740740738</v>
      </c>
      <c r="B2084" s="14" t="s">
        <v>7817</v>
      </c>
      <c r="C2084" s="14" t="s">
        <v>9941</v>
      </c>
      <c r="D2084" s="14" t="s">
        <v>26</v>
      </c>
      <c r="E2084" s="14" t="s">
        <v>9942</v>
      </c>
      <c r="F2084" s="14" t="s">
        <v>9791</v>
      </c>
      <c r="G2084" s="14" t="s">
        <v>4778</v>
      </c>
    </row>
    <row r="2085" spans="1:7" x14ac:dyDescent="0.25">
      <c r="A2085" s="13">
        <v>0.47523148148148148</v>
      </c>
      <c r="B2085" s="14" t="s">
        <v>233</v>
      </c>
      <c r="C2085" s="14" t="s">
        <v>25</v>
      </c>
      <c r="D2085" s="14" t="s">
        <v>26</v>
      </c>
      <c r="E2085" s="14" t="s">
        <v>170</v>
      </c>
      <c r="F2085" s="14" t="s">
        <v>2496</v>
      </c>
      <c r="G2085" s="14" t="s">
        <v>172</v>
      </c>
    </row>
    <row r="2086" spans="1:7" x14ac:dyDescent="0.25">
      <c r="A2086" s="13">
        <v>0.47525462962962961</v>
      </c>
      <c r="B2086" s="14" t="s">
        <v>90</v>
      </c>
      <c r="C2086" s="14" t="s">
        <v>25</v>
      </c>
      <c r="D2086" s="14" t="s">
        <v>26</v>
      </c>
      <c r="E2086" s="14" t="s">
        <v>2497</v>
      </c>
      <c r="F2086" s="14" t="s">
        <v>2498</v>
      </c>
      <c r="G2086" s="14" t="s">
        <v>65</v>
      </c>
    </row>
    <row r="2087" spans="1:7" x14ac:dyDescent="0.25">
      <c r="A2087" s="13">
        <v>0.4752777777777778</v>
      </c>
      <c r="B2087" s="14" t="s">
        <v>8172</v>
      </c>
      <c r="C2087" s="14" t="s">
        <v>2603</v>
      </c>
      <c r="D2087" s="14" t="s">
        <v>26</v>
      </c>
      <c r="E2087" s="14" t="s">
        <v>2604</v>
      </c>
      <c r="F2087" s="14" t="s">
        <v>2605</v>
      </c>
      <c r="G2087" s="14" t="s">
        <v>93</v>
      </c>
    </row>
    <row r="2088" spans="1:7" x14ac:dyDescent="0.25">
      <c r="A2088" s="13">
        <v>0.4753472222222222</v>
      </c>
      <c r="B2088" s="14" t="s">
        <v>210</v>
      </c>
      <c r="C2088" s="14" t="s">
        <v>25</v>
      </c>
      <c r="D2088" s="14" t="s">
        <v>26</v>
      </c>
      <c r="E2088" s="14" t="s">
        <v>170</v>
      </c>
      <c r="F2088" s="14" t="s">
        <v>2502</v>
      </c>
      <c r="G2088" s="14" t="s">
        <v>185</v>
      </c>
    </row>
    <row r="2089" spans="1:7" x14ac:dyDescent="0.25">
      <c r="A2089" s="13">
        <v>0.47539351851851852</v>
      </c>
      <c r="B2089" s="14" t="s">
        <v>24</v>
      </c>
      <c r="C2089" s="14" t="s">
        <v>2503</v>
      </c>
      <c r="D2089" s="14" t="s">
        <v>26</v>
      </c>
      <c r="E2089" s="14" t="s">
        <v>2504</v>
      </c>
      <c r="F2089" s="14" t="s">
        <v>2505</v>
      </c>
      <c r="G2089" s="14" t="s">
        <v>93</v>
      </c>
    </row>
    <row r="2090" spans="1:7" x14ac:dyDescent="0.25">
      <c r="A2090" s="13">
        <v>0.47550925925925924</v>
      </c>
      <c r="B2090" s="14" t="s">
        <v>7990</v>
      </c>
      <c r="C2090" s="14" t="s">
        <v>25</v>
      </c>
      <c r="D2090" s="14" t="s">
        <v>26</v>
      </c>
      <c r="E2090" s="14" t="s">
        <v>170</v>
      </c>
      <c r="F2090" s="14" t="s">
        <v>9943</v>
      </c>
      <c r="G2090" s="14" t="s">
        <v>185</v>
      </c>
    </row>
    <row r="2091" spans="1:7" x14ac:dyDescent="0.25">
      <c r="A2091" s="13">
        <v>0.47552083333333334</v>
      </c>
      <c r="B2091" s="14" t="s">
        <v>8139</v>
      </c>
      <c r="C2091" s="14" t="s">
        <v>25</v>
      </c>
      <c r="D2091" s="14" t="s">
        <v>26</v>
      </c>
      <c r="E2091" s="14" t="s">
        <v>9944</v>
      </c>
      <c r="F2091" s="14" t="s">
        <v>1248</v>
      </c>
      <c r="G2091" s="14" t="s">
        <v>34</v>
      </c>
    </row>
    <row r="2092" spans="1:7" x14ac:dyDescent="0.25">
      <c r="A2092" s="13">
        <v>0.47559027777777779</v>
      </c>
      <c r="B2092" s="14" t="s">
        <v>44</v>
      </c>
      <c r="C2092" s="14" t="s">
        <v>2506</v>
      </c>
      <c r="D2092" s="14" t="s">
        <v>15</v>
      </c>
      <c r="E2092" s="14" t="s">
        <v>2507</v>
      </c>
      <c r="F2092" s="14" t="s">
        <v>2508</v>
      </c>
      <c r="G2092" s="14" t="s">
        <v>83</v>
      </c>
    </row>
    <row r="2093" spans="1:7" x14ac:dyDescent="0.25">
      <c r="A2093" s="13">
        <v>0.47574074074074074</v>
      </c>
      <c r="B2093" s="14" t="s">
        <v>417</v>
      </c>
      <c r="C2093" s="14" t="s">
        <v>25</v>
      </c>
      <c r="D2093" s="14" t="s">
        <v>26</v>
      </c>
      <c r="E2093" s="14" t="s">
        <v>2509</v>
      </c>
      <c r="F2093" s="14" t="s">
        <v>2510</v>
      </c>
      <c r="G2093" s="14" t="s">
        <v>34</v>
      </c>
    </row>
    <row r="2094" spans="1:7" x14ac:dyDescent="0.25">
      <c r="A2094" s="13">
        <v>0.47591435185185182</v>
      </c>
      <c r="B2094" s="14" t="s">
        <v>7852</v>
      </c>
      <c r="C2094" s="14" t="s">
        <v>2181</v>
      </c>
      <c r="D2094" s="14" t="s">
        <v>15</v>
      </c>
      <c r="E2094" s="14" t="s">
        <v>9948</v>
      </c>
      <c r="F2094" s="14" t="s">
        <v>2183</v>
      </c>
      <c r="G2094" s="14" t="s">
        <v>146</v>
      </c>
    </row>
    <row r="2095" spans="1:7" x14ac:dyDescent="0.25">
      <c r="A2095" s="13">
        <v>0.4761111111111111</v>
      </c>
      <c r="B2095" s="14" t="s">
        <v>160</v>
      </c>
      <c r="C2095" s="14" t="s">
        <v>25</v>
      </c>
      <c r="D2095" s="14" t="s">
        <v>26</v>
      </c>
      <c r="E2095" s="14" t="s">
        <v>2511</v>
      </c>
      <c r="F2095" s="14" t="s">
        <v>2512</v>
      </c>
      <c r="G2095" s="14" t="s">
        <v>34</v>
      </c>
    </row>
    <row r="2096" spans="1:7" x14ac:dyDescent="0.25">
      <c r="A2096" s="13">
        <v>0.4761111111111111</v>
      </c>
      <c r="B2096" s="14" t="s">
        <v>193</v>
      </c>
      <c r="C2096" s="14" t="s">
        <v>25</v>
      </c>
      <c r="D2096" s="14" t="s">
        <v>26</v>
      </c>
      <c r="E2096" s="14" t="s">
        <v>170</v>
      </c>
      <c r="F2096" s="14" t="s">
        <v>2513</v>
      </c>
      <c r="G2096" s="14" t="s">
        <v>172</v>
      </c>
    </row>
    <row r="2097" spans="1:7" x14ac:dyDescent="0.25">
      <c r="A2097" s="13">
        <v>0.47614583333333332</v>
      </c>
      <c r="B2097" s="14" t="s">
        <v>229</v>
      </c>
      <c r="C2097" s="14" t="s">
        <v>25</v>
      </c>
      <c r="D2097" s="14" t="s">
        <v>26</v>
      </c>
      <c r="E2097" s="14" t="s">
        <v>170</v>
      </c>
      <c r="F2097" s="14" t="s">
        <v>2514</v>
      </c>
      <c r="G2097" s="14" t="s">
        <v>185</v>
      </c>
    </row>
    <row r="2098" spans="1:7" x14ac:dyDescent="0.25">
      <c r="A2098" s="13">
        <v>0.47615740740740742</v>
      </c>
      <c r="B2098" s="14" t="s">
        <v>188</v>
      </c>
      <c r="C2098" s="14" t="s">
        <v>25</v>
      </c>
      <c r="D2098" s="14" t="s">
        <v>26</v>
      </c>
      <c r="E2098" s="14" t="s">
        <v>2515</v>
      </c>
      <c r="F2098" s="14" t="s">
        <v>2516</v>
      </c>
      <c r="G2098" s="14" t="s">
        <v>34</v>
      </c>
    </row>
    <row r="2099" spans="1:7" x14ac:dyDescent="0.25">
      <c r="A2099" s="13">
        <v>0.47616898148148146</v>
      </c>
      <c r="B2099" s="14" t="s">
        <v>432</v>
      </c>
      <c r="C2099" s="14" t="s">
        <v>25</v>
      </c>
      <c r="D2099" s="14" t="s">
        <v>15</v>
      </c>
      <c r="E2099" s="14" t="s">
        <v>2517</v>
      </c>
      <c r="F2099" s="14" t="s">
        <v>2518</v>
      </c>
      <c r="G2099" s="14" t="s">
        <v>578</v>
      </c>
    </row>
    <row r="2100" spans="1:7" x14ac:dyDescent="0.25">
      <c r="A2100" s="13">
        <v>0.47623842592592591</v>
      </c>
      <c r="B2100" s="14" t="s">
        <v>9028</v>
      </c>
      <c r="C2100" s="14" t="s">
        <v>9888</v>
      </c>
      <c r="D2100" s="14" t="s">
        <v>26</v>
      </c>
      <c r="E2100" s="14" t="s">
        <v>9949</v>
      </c>
      <c r="F2100" s="14" t="s">
        <v>9890</v>
      </c>
      <c r="G2100" s="14" t="s">
        <v>182</v>
      </c>
    </row>
    <row r="2101" spans="1:7" x14ac:dyDescent="0.25">
      <c r="A2101" s="13">
        <v>0.47631944444444446</v>
      </c>
      <c r="B2101" s="14" t="s">
        <v>54</v>
      </c>
      <c r="C2101" s="14" t="s">
        <v>2519</v>
      </c>
      <c r="D2101" s="14" t="s">
        <v>26</v>
      </c>
      <c r="E2101" s="14" t="s">
        <v>2520</v>
      </c>
      <c r="F2101" s="14" t="s">
        <v>2521</v>
      </c>
      <c r="G2101" s="14" t="s">
        <v>72</v>
      </c>
    </row>
    <row r="2102" spans="1:7" x14ac:dyDescent="0.25">
      <c r="A2102" s="13">
        <v>0.47636574074074073</v>
      </c>
      <c r="B2102" s="14" t="s">
        <v>8294</v>
      </c>
      <c r="C2102" s="14" t="s">
        <v>25</v>
      </c>
      <c r="D2102" s="14" t="s">
        <v>26</v>
      </c>
      <c r="E2102" s="14" t="s">
        <v>170</v>
      </c>
      <c r="F2102" s="14" t="s">
        <v>9172</v>
      </c>
      <c r="G2102" s="14" t="s">
        <v>3723</v>
      </c>
    </row>
    <row r="2103" spans="1:7" x14ac:dyDescent="0.25">
      <c r="A2103" s="13">
        <v>0.47640046296296296</v>
      </c>
      <c r="B2103" s="14" t="s">
        <v>671</v>
      </c>
      <c r="C2103" s="14" t="s">
        <v>2522</v>
      </c>
      <c r="D2103" s="14" t="s">
        <v>15</v>
      </c>
      <c r="E2103" s="14" t="s">
        <v>2523</v>
      </c>
      <c r="F2103" s="14" t="s">
        <v>2524</v>
      </c>
      <c r="G2103" s="14" t="s">
        <v>198</v>
      </c>
    </row>
    <row r="2104" spans="1:7" x14ac:dyDescent="0.25">
      <c r="A2104" s="13">
        <v>0.47642361111111109</v>
      </c>
      <c r="B2104" s="14" t="s">
        <v>7852</v>
      </c>
      <c r="C2104" s="14" t="s">
        <v>25</v>
      </c>
      <c r="D2104" s="14" t="s">
        <v>15</v>
      </c>
      <c r="E2104" s="14" t="s">
        <v>2622</v>
      </c>
      <c r="F2104" s="14" t="s">
        <v>2445</v>
      </c>
      <c r="G2104" s="14" t="s">
        <v>142</v>
      </c>
    </row>
    <row r="2105" spans="1:7" x14ac:dyDescent="0.25">
      <c r="A2105" s="13">
        <v>0.47650462962962964</v>
      </c>
      <c r="B2105" s="14" t="s">
        <v>872</v>
      </c>
      <c r="C2105" s="14" t="s">
        <v>25</v>
      </c>
      <c r="D2105" s="14" t="s">
        <v>15</v>
      </c>
      <c r="E2105" s="14" t="s">
        <v>2525</v>
      </c>
      <c r="F2105" s="14" t="s">
        <v>2340</v>
      </c>
      <c r="G2105" s="14" t="s">
        <v>2526</v>
      </c>
    </row>
    <row r="2106" spans="1:7" x14ac:dyDescent="0.25">
      <c r="A2106" s="13">
        <v>0.47655092592592591</v>
      </c>
      <c r="B2106" s="14" t="s">
        <v>7959</v>
      </c>
      <c r="C2106" s="14" t="s">
        <v>25</v>
      </c>
      <c r="D2106" s="14" t="s">
        <v>26</v>
      </c>
      <c r="E2106" s="14" t="s">
        <v>170</v>
      </c>
      <c r="F2106" s="14" t="s">
        <v>9953</v>
      </c>
      <c r="G2106" s="14" t="s">
        <v>172</v>
      </c>
    </row>
    <row r="2107" spans="1:7" x14ac:dyDescent="0.25">
      <c r="A2107" s="13">
        <v>0.47659722222222223</v>
      </c>
      <c r="B2107" s="14" t="s">
        <v>7930</v>
      </c>
      <c r="C2107" s="14" t="s">
        <v>25</v>
      </c>
      <c r="D2107" s="14" t="s">
        <v>26</v>
      </c>
      <c r="E2107" s="14" t="s">
        <v>9954</v>
      </c>
      <c r="F2107" s="14" t="s">
        <v>9955</v>
      </c>
      <c r="G2107" s="14" t="s">
        <v>34</v>
      </c>
    </row>
    <row r="2108" spans="1:7" x14ac:dyDescent="0.25">
      <c r="A2108" s="13">
        <v>0.47663194444444446</v>
      </c>
      <c r="B2108" s="14" t="s">
        <v>276</v>
      </c>
      <c r="C2108" s="14" t="s">
        <v>25</v>
      </c>
      <c r="D2108" s="14" t="s">
        <v>26</v>
      </c>
      <c r="E2108" s="14" t="s">
        <v>2527</v>
      </c>
      <c r="F2108" s="14" t="s">
        <v>2528</v>
      </c>
      <c r="G2108" s="14" t="s">
        <v>452</v>
      </c>
    </row>
    <row r="2109" spans="1:7" x14ac:dyDescent="0.25">
      <c r="A2109" s="13">
        <v>0.47663194444444446</v>
      </c>
      <c r="B2109" s="14" t="s">
        <v>8476</v>
      </c>
      <c r="C2109" s="14" t="s">
        <v>25</v>
      </c>
      <c r="D2109" s="14" t="s">
        <v>26</v>
      </c>
      <c r="E2109" s="14" t="s">
        <v>9956</v>
      </c>
      <c r="F2109" s="14" t="s">
        <v>2311</v>
      </c>
      <c r="G2109" s="14" t="s">
        <v>34</v>
      </c>
    </row>
    <row r="2110" spans="1:7" x14ac:dyDescent="0.25">
      <c r="A2110" s="13">
        <v>0.47672453703703704</v>
      </c>
      <c r="B2110" s="14" t="s">
        <v>9326</v>
      </c>
      <c r="C2110" s="14" t="s">
        <v>9960</v>
      </c>
      <c r="D2110" s="14" t="s">
        <v>26</v>
      </c>
      <c r="E2110" s="14" t="s">
        <v>9961</v>
      </c>
      <c r="F2110" s="14" t="s">
        <v>9962</v>
      </c>
      <c r="G2110" s="14" t="s">
        <v>182</v>
      </c>
    </row>
    <row r="2111" spans="1:7" x14ac:dyDescent="0.25">
      <c r="A2111" s="13">
        <v>0.47684027777777777</v>
      </c>
      <c r="B2111" s="14" t="s">
        <v>31</v>
      </c>
      <c r="C2111" s="14" t="s">
        <v>2529</v>
      </c>
      <c r="D2111" s="14" t="s">
        <v>26</v>
      </c>
      <c r="E2111" s="14" t="s">
        <v>2530</v>
      </c>
      <c r="F2111" s="14" t="s">
        <v>2531</v>
      </c>
      <c r="G2111" s="14" t="s">
        <v>72</v>
      </c>
    </row>
    <row r="2112" spans="1:7" x14ac:dyDescent="0.25">
      <c r="A2112" s="13">
        <v>0.4768634259259259</v>
      </c>
      <c r="B2112" s="14" t="s">
        <v>237</v>
      </c>
      <c r="C2112" s="14" t="s">
        <v>25</v>
      </c>
      <c r="D2112" s="14" t="s">
        <v>26</v>
      </c>
      <c r="E2112" s="14" t="s">
        <v>170</v>
      </c>
      <c r="F2112" s="14" t="s">
        <v>2532</v>
      </c>
      <c r="G2112" s="14" t="s">
        <v>185</v>
      </c>
    </row>
    <row r="2113" spans="1:7" x14ac:dyDescent="0.25">
      <c r="A2113" s="13">
        <v>0.47690972222222222</v>
      </c>
      <c r="B2113" s="14" t="s">
        <v>1219</v>
      </c>
      <c r="C2113" s="14" t="s">
        <v>25</v>
      </c>
      <c r="D2113" s="14" t="s">
        <v>26</v>
      </c>
      <c r="E2113" s="14" t="s">
        <v>170</v>
      </c>
      <c r="F2113" s="14" t="s">
        <v>2533</v>
      </c>
      <c r="G2113" s="14" t="s">
        <v>185</v>
      </c>
    </row>
    <row r="2114" spans="1:7" x14ac:dyDescent="0.25">
      <c r="A2114" s="13">
        <v>0.47690972222222222</v>
      </c>
      <c r="B2114" s="14" t="s">
        <v>1196</v>
      </c>
      <c r="C2114" s="14" t="s">
        <v>25</v>
      </c>
      <c r="D2114" s="14" t="s">
        <v>26</v>
      </c>
      <c r="E2114" s="14" t="s">
        <v>170</v>
      </c>
      <c r="F2114" s="14" t="s">
        <v>2534</v>
      </c>
      <c r="G2114" s="14" t="s">
        <v>172</v>
      </c>
    </row>
    <row r="2115" spans="1:7" x14ac:dyDescent="0.25">
      <c r="A2115" s="13">
        <v>0.47693287037037035</v>
      </c>
      <c r="B2115" s="14" t="s">
        <v>8913</v>
      </c>
      <c r="C2115" s="14" t="s">
        <v>3045</v>
      </c>
      <c r="D2115" s="14" t="s">
        <v>26</v>
      </c>
      <c r="E2115" s="14" t="s">
        <v>9966</v>
      </c>
      <c r="F2115" s="14" t="s">
        <v>3047</v>
      </c>
      <c r="G2115" s="14" t="s">
        <v>39</v>
      </c>
    </row>
    <row r="2116" spans="1:7" x14ac:dyDescent="0.25">
      <c r="A2116" s="13">
        <v>0.47697916666666668</v>
      </c>
      <c r="B2116" s="14" t="s">
        <v>446</v>
      </c>
      <c r="C2116" s="14" t="s">
        <v>2535</v>
      </c>
      <c r="D2116" s="14" t="s">
        <v>26</v>
      </c>
      <c r="E2116" s="14" t="s">
        <v>2536</v>
      </c>
      <c r="F2116" s="14" t="s">
        <v>2537</v>
      </c>
      <c r="G2116" s="14" t="s">
        <v>263</v>
      </c>
    </row>
    <row r="2117" spans="1:7" x14ac:dyDescent="0.25">
      <c r="A2117" s="13">
        <v>0.47699074074074072</v>
      </c>
      <c r="B2117" s="14" t="s">
        <v>671</v>
      </c>
      <c r="C2117" s="14" t="s">
        <v>25</v>
      </c>
      <c r="D2117" s="14" t="s">
        <v>26</v>
      </c>
      <c r="E2117" s="14" t="s">
        <v>2538</v>
      </c>
      <c r="F2117" s="14" t="s">
        <v>2539</v>
      </c>
      <c r="G2117" s="14" t="s">
        <v>65</v>
      </c>
    </row>
    <row r="2118" spans="1:7" x14ac:dyDescent="0.25">
      <c r="A2118" s="13">
        <v>0.4770138888888889</v>
      </c>
      <c r="B2118" s="14" t="s">
        <v>2540</v>
      </c>
      <c r="C2118" s="14" t="s">
        <v>2541</v>
      </c>
      <c r="D2118" s="14" t="s">
        <v>15</v>
      </c>
      <c r="E2118" s="14" t="s">
        <v>2542</v>
      </c>
      <c r="F2118" s="14" t="s">
        <v>2543</v>
      </c>
      <c r="G2118" s="14" t="s">
        <v>103</v>
      </c>
    </row>
    <row r="2119" spans="1:7" x14ac:dyDescent="0.25">
      <c r="A2119" s="13">
        <v>0.47704861111111113</v>
      </c>
      <c r="B2119" s="14" t="s">
        <v>4690</v>
      </c>
      <c r="C2119" s="14" t="s">
        <v>25</v>
      </c>
      <c r="D2119" s="14" t="s">
        <v>26</v>
      </c>
      <c r="E2119" s="14" t="s">
        <v>9967</v>
      </c>
      <c r="F2119" s="14" t="s">
        <v>8698</v>
      </c>
      <c r="G2119" s="14" t="s">
        <v>65</v>
      </c>
    </row>
    <row r="2120" spans="1:7" x14ac:dyDescent="0.25">
      <c r="A2120" s="13">
        <v>0.47706018518518517</v>
      </c>
      <c r="B2120" s="14" t="s">
        <v>579</v>
      </c>
      <c r="C2120" s="14" t="s">
        <v>25</v>
      </c>
      <c r="D2120" s="14" t="s">
        <v>26</v>
      </c>
      <c r="E2120" s="14" t="s">
        <v>2544</v>
      </c>
      <c r="F2120" s="14" t="s">
        <v>2545</v>
      </c>
      <c r="G2120" s="14" t="s">
        <v>452</v>
      </c>
    </row>
    <row r="2121" spans="1:7" x14ac:dyDescent="0.25">
      <c r="A2121" s="13">
        <v>0.47706018518518517</v>
      </c>
      <c r="B2121" s="14" t="s">
        <v>579</v>
      </c>
      <c r="C2121" s="14" t="s">
        <v>25</v>
      </c>
      <c r="D2121" s="14" t="s">
        <v>26</v>
      </c>
      <c r="E2121" s="14" t="s">
        <v>2544</v>
      </c>
      <c r="F2121" s="14" t="s">
        <v>2545</v>
      </c>
      <c r="G2121" s="14" t="s">
        <v>452</v>
      </c>
    </row>
    <row r="2122" spans="1:7" x14ac:dyDescent="0.25">
      <c r="A2122" s="13">
        <v>0.47707175925925926</v>
      </c>
      <c r="B2122" s="14" t="s">
        <v>148</v>
      </c>
      <c r="C2122" s="14" t="s">
        <v>25</v>
      </c>
      <c r="D2122" s="14" t="s">
        <v>26</v>
      </c>
      <c r="E2122" s="14" t="s">
        <v>2546</v>
      </c>
      <c r="F2122" s="14" t="s">
        <v>2547</v>
      </c>
      <c r="G2122" s="14" t="s">
        <v>1104</v>
      </c>
    </row>
    <row r="2123" spans="1:7" x14ac:dyDescent="0.25">
      <c r="A2123" s="13">
        <v>0.47711805555555553</v>
      </c>
      <c r="B2123" s="14" t="s">
        <v>7857</v>
      </c>
      <c r="C2123" s="14" t="s">
        <v>2688</v>
      </c>
      <c r="D2123" s="14" t="s">
        <v>26</v>
      </c>
      <c r="E2123" s="14" t="s">
        <v>9968</v>
      </c>
      <c r="F2123" s="14" t="s">
        <v>2690</v>
      </c>
      <c r="G2123" s="14" t="s">
        <v>72</v>
      </c>
    </row>
    <row r="2124" spans="1:7" x14ac:dyDescent="0.25">
      <c r="A2124" s="13">
        <v>0.47716435185185185</v>
      </c>
      <c r="B2124" s="14" t="s">
        <v>7789</v>
      </c>
      <c r="C2124" s="14" t="s">
        <v>9969</v>
      </c>
      <c r="D2124" s="14" t="s">
        <v>26</v>
      </c>
      <c r="E2124" s="14" t="s">
        <v>9970</v>
      </c>
      <c r="F2124" s="14" t="s">
        <v>9971</v>
      </c>
      <c r="G2124" s="14" t="s">
        <v>93</v>
      </c>
    </row>
    <row r="2125" spans="1:7" x14ac:dyDescent="0.25">
      <c r="A2125" s="13">
        <v>0.47726851851851854</v>
      </c>
      <c r="B2125" s="14" t="s">
        <v>7994</v>
      </c>
      <c r="C2125" s="14" t="s">
        <v>25</v>
      </c>
      <c r="D2125" s="14" t="s">
        <v>26</v>
      </c>
      <c r="E2125" s="14" t="s">
        <v>170</v>
      </c>
      <c r="F2125" s="14" t="s">
        <v>5046</v>
      </c>
      <c r="G2125" s="14" t="s">
        <v>172</v>
      </c>
    </row>
    <row r="2126" spans="1:7" x14ac:dyDescent="0.25">
      <c r="A2126" s="13">
        <v>0.47728009259259258</v>
      </c>
      <c r="B2126" s="14" t="s">
        <v>373</v>
      </c>
      <c r="C2126" s="14" t="s">
        <v>2548</v>
      </c>
      <c r="D2126" s="14" t="s">
        <v>15</v>
      </c>
      <c r="E2126" s="14" t="s">
        <v>2549</v>
      </c>
      <c r="F2126" s="14" t="s">
        <v>2550</v>
      </c>
      <c r="G2126" s="14" t="s">
        <v>1310</v>
      </c>
    </row>
    <row r="2127" spans="1:7" x14ac:dyDescent="0.25">
      <c r="A2127" s="13">
        <v>0.47728009259259258</v>
      </c>
      <c r="B2127" s="14" t="s">
        <v>8242</v>
      </c>
      <c r="C2127" s="14" t="s">
        <v>9972</v>
      </c>
      <c r="D2127" s="14" t="s">
        <v>26</v>
      </c>
      <c r="E2127" s="14" t="s">
        <v>9973</v>
      </c>
      <c r="F2127" s="14" t="s">
        <v>9974</v>
      </c>
      <c r="G2127" s="14" t="s">
        <v>139</v>
      </c>
    </row>
    <row r="2128" spans="1:7" x14ac:dyDescent="0.25">
      <c r="A2128" s="13">
        <v>0.47733796296296294</v>
      </c>
      <c r="B2128" s="14" t="s">
        <v>183</v>
      </c>
      <c r="C2128" s="14" t="s">
        <v>25</v>
      </c>
      <c r="D2128" s="14" t="s">
        <v>26</v>
      </c>
      <c r="E2128" s="14" t="s">
        <v>170</v>
      </c>
      <c r="F2128" s="14" t="s">
        <v>2551</v>
      </c>
      <c r="G2128" s="14" t="s">
        <v>301</v>
      </c>
    </row>
    <row r="2129" spans="1:7" x14ac:dyDescent="0.25">
      <c r="A2129" s="13">
        <v>0.47737268518518516</v>
      </c>
      <c r="B2129" s="14" t="s">
        <v>872</v>
      </c>
      <c r="C2129" s="14" t="s">
        <v>25</v>
      </c>
      <c r="D2129" s="14" t="s">
        <v>15</v>
      </c>
      <c r="E2129" s="14" t="s">
        <v>2525</v>
      </c>
      <c r="F2129" s="14" t="s">
        <v>2340</v>
      </c>
      <c r="G2129" s="14" t="s">
        <v>2526</v>
      </c>
    </row>
    <row r="2130" spans="1:7" x14ac:dyDescent="0.25">
      <c r="A2130" s="13">
        <v>0.47741898148148149</v>
      </c>
      <c r="B2130" s="14" t="s">
        <v>253</v>
      </c>
      <c r="C2130" s="14" t="s">
        <v>25</v>
      </c>
      <c r="D2130" s="14" t="s">
        <v>26</v>
      </c>
      <c r="E2130" s="14" t="s">
        <v>170</v>
      </c>
      <c r="F2130" s="14" t="s">
        <v>2552</v>
      </c>
      <c r="G2130" s="14" t="s">
        <v>185</v>
      </c>
    </row>
    <row r="2131" spans="1:7" x14ac:dyDescent="0.25">
      <c r="A2131" s="13">
        <v>0.47748842592592594</v>
      </c>
      <c r="B2131" s="14" t="s">
        <v>453</v>
      </c>
      <c r="C2131" s="14" t="s">
        <v>25</v>
      </c>
      <c r="D2131" s="14" t="s">
        <v>26</v>
      </c>
      <c r="E2131" s="14" t="s">
        <v>2553</v>
      </c>
      <c r="F2131" s="14" t="s">
        <v>2554</v>
      </c>
      <c r="G2131" s="14" t="s">
        <v>452</v>
      </c>
    </row>
    <row r="2132" spans="1:7" x14ac:dyDescent="0.25">
      <c r="A2132" s="13">
        <v>0.47751157407407407</v>
      </c>
      <c r="B2132" s="14" t="s">
        <v>7842</v>
      </c>
      <c r="C2132" s="14" t="s">
        <v>9975</v>
      </c>
      <c r="D2132" s="14" t="s">
        <v>15</v>
      </c>
      <c r="E2132" s="14" t="s">
        <v>9976</v>
      </c>
      <c r="F2132" s="14" t="s">
        <v>9977</v>
      </c>
      <c r="G2132" s="14" t="s">
        <v>1310</v>
      </c>
    </row>
    <row r="2133" spans="1:7" x14ac:dyDescent="0.25">
      <c r="A2133" s="13">
        <v>0.47756944444444444</v>
      </c>
      <c r="B2133" s="14" t="s">
        <v>7966</v>
      </c>
      <c r="C2133" s="14" t="s">
        <v>25</v>
      </c>
      <c r="D2133" s="14" t="s">
        <v>26</v>
      </c>
      <c r="E2133" s="14" t="s">
        <v>170</v>
      </c>
      <c r="F2133" s="14" t="s">
        <v>9978</v>
      </c>
      <c r="G2133" s="14" t="s">
        <v>178</v>
      </c>
    </row>
    <row r="2134" spans="1:7" x14ac:dyDescent="0.25">
      <c r="A2134" s="13">
        <v>0.47758101851851853</v>
      </c>
      <c r="B2134" s="14" t="s">
        <v>7992</v>
      </c>
      <c r="C2134" s="14" t="s">
        <v>25</v>
      </c>
      <c r="D2134" s="14" t="s">
        <v>26</v>
      </c>
      <c r="E2134" s="14" t="s">
        <v>170</v>
      </c>
      <c r="F2134" s="14" t="s">
        <v>2661</v>
      </c>
      <c r="G2134" s="14" t="s">
        <v>301</v>
      </c>
    </row>
    <row r="2135" spans="1:7" x14ac:dyDescent="0.25">
      <c r="A2135" s="13">
        <v>0.47760416666666666</v>
      </c>
      <c r="B2135" s="14" t="s">
        <v>8423</v>
      </c>
      <c r="C2135" s="14" t="s">
        <v>2451</v>
      </c>
      <c r="D2135" s="14" t="s">
        <v>26</v>
      </c>
      <c r="E2135" s="14" t="s">
        <v>2452</v>
      </c>
      <c r="F2135" s="14" t="s">
        <v>2453</v>
      </c>
      <c r="G2135" s="14" t="s">
        <v>72</v>
      </c>
    </row>
    <row r="2136" spans="1:7" x14ac:dyDescent="0.25">
      <c r="A2136" s="13">
        <v>0.4776273148148148</v>
      </c>
      <c r="B2136" s="14" t="s">
        <v>7785</v>
      </c>
      <c r="C2136" s="14" t="s">
        <v>9979</v>
      </c>
      <c r="D2136" s="14" t="s">
        <v>26</v>
      </c>
      <c r="E2136" s="14" t="s">
        <v>9980</v>
      </c>
      <c r="F2136" s="14" t="s">
        <v>9981</v>
      </c>
      <c r="G2136" s="14" t="s">
        <v>294</v>
      </c>
    </row>
    <row r="2137" spans="1:7" x14ac:dyDescent="0.25">
      <c r="A2137" s="13">
        <v>0.47775462962962961</v>
      </c>
      <c r="B2137" s="14" t="s">
        <v>432</v>
      </c>
      <c r="C2137" s="14" t="s">
        <v>2181</v>
      </c>
      <c r="D2137" s="14" t="s">
        <v>15</v>
      </c>
      <c r="E2137" s="14" t="s">
        <v>2555</v>
      </c>
      <c r="F2137" s="14" t="s">
        <v>2183</v>
      </c>
      <c r="G2137" s="14" t="s">
        <v>146</v>
      </c>
    </row>
    <row r="2138" spans="1:7" x14ac:dyDescent="0.25">
      <c r="A2138" s="13">
        <v>0.47798611111111111</v>
      </c>
      <c r="B2138" s="14" t="s">
        <v>7968</v>
      </c>
      <c r="C2138" s="14" t="s">
        <v>25</v>
      </c>
      <c r="D2138" s="14" t="s">
        <v>26</v>
      </c>
      <c r="E2138" s="14" t="s">
        <v>170</v>
      </c>
      <c r="F2138" s="14" t="s">
        <v>9985</v>
      </c>
      <c r="G2138" s="14" t="s">
        <v>301</v>
      </c>
    </row>
    <row r="2139" spans="1:7" x14ac:dyDescent="0.25">
      <c r="A2139" s="13">
        <v>0.47802083333333334</v>
      </c>
      <c r="B2139" s="14" t="s">
        <v>7817</v>
      </c>
      <c r="C2139" s="14" t="s">
        <v>9986</v>
      </c>
      <c r="D2139" s="14" t="s">
        <v>26</v>
      </c>
      <c r="E2139" s="14" t="s">
        <v>9987</v>
      </c>
      <c r="F2139" s="14" t="s">
        <v>9988</v>
      </c>
      <c r="G2139" s="14" t="s">
        <v>384</v>
      </c>
    </row>
    <row r="2140" spans="1:7" x14ac:dyDescent="0.25">
      <c r="A2140" s="13">
        <v>0.47802083333333334</v>
      </c>
      <c r="B2140" s="14" t="s">
        <v>8486</v>
      </c>
      <c r="C2140" s="14" t="s">
        <v>9989</v>
      </c>
      <c r="D2140" s="14" t="s">
        <v>26</v>
      </c>
      <c r="E2140" s="14" t="s">
        <v>9990</v>
      </c>
      <c r="F2140" s="14" t="s">
        <v>9991</v>
      </c>
      <c r="G2140" s="14" t="s">
        <v>65</v>
      </c>
    </row>
    <row r="2141" spans="1:7" x14ac:dyDescent="0.25">
      <c r="A2141" s="13">
        <v>0.4780787037037037</v>
      </c>
      <c r="B2141" s="14" t="s">
        <v>206</v>
      </c>
      <c r="C2141" s="14" t="s">
        <v>2558</v>
      </c>
      <c r="D2141" s="14" t="s">
        <v>26</v>
      </c>
      <c r="E2141" s="14" t="s">
        <v>2559</v>
      </c>
      <c r="F2141" s="14" t="s">
        <v>2560</v>
      </c>
      <c r="G2141" s="14" t="s">
        <v>65</v>
      </c>
    </row>
    <row r="2142" spans="1:7" x14ac:dyDescent="0.25">
      <c r="A2142" s="13">
        <v>0.47815972222222225</v>
      </c>
      <c r="B2142" s="14" t="s">
        <v>233</v>
      </c>
      <c r="C2142" s="14" t="s">
        <v>25</v>
      </c>
      <c r="D2142" s="14" t="s">
        <v>26</v>
      </c>
      <c r="E2142" s="14" t="s">
        <v>170</v>
      </c>
      <c r="F2142" s="14" t="s">
        <v>2561</v>
      </c>
      <c r="G2142" s="14" t="s">
        <v>178</v>
      </c>
    </row>
    <row r="2143" spans="1:7" x14ac:dyDescent="0.25">
      <c r="A2143" s="13">
        <v>0.47817129629629629</v>
      </c>
      <c r="B2143" s="14" t="s">
        <v>8276</v>
      </c>
      <c r="C2143" s="14" t="s">
        <v>25</v>
      </c>
      <c r="D2143" s="14" t="s">
        <v>26</v>
      </c>
      <c r="E2143" s="14" t="s">
        <v>9995</v>
      </c>
      <c r="F2143" s="14" t="s">
        <v>9996</v>
      </c>
      <c r="G2143" s="14" t="s">
        <v>452</v>
      </c>
    </row>
    <row r="2144" spans="1:7" x14ac:dyDescent="0.25">
      <c r="A2144" s="13">
        <v>0.47818287037037038</v>
      </c>
      <c r="B2144" s="14" t="s">
        <v>8773</v>
      </c>
      <c r="C2144" s="14" t="s">
        <v>9997</v>
      </c>
      <c r="D2144" s="14" t="s">
        <v>26</v>
      </c>
      <c r="E2144" s="14" t="s">
        <v>9998</v>
      </c>
      <c r="F2144" s="14" t="s">
        <v>9999</v>
      </c>
      <c r="G2144" s="14" t="s">
        <v>72</v>
      </c>
    </row>
    <row r="2145" spans="1:7" x14ac:dyDescent="0.25">
      <c r="A2145" s="13">
        <v>0.47846064814814815</v>
      </c>
      <c r="B2145" s="14" t="s">
        <v>8707</v>
      </c>
      <c r="C2145" s="14" t="s">
        <v>25</v>
      </c>
      <c r="D2145" s="14" t="s">
        <v>15</v>
      </c>
      <c r="E2145" s="14" t="s">
        <v>10000</v>
      </c>
      <c r="F2145" s="14" t="s">
        <v>2518</v>
      </c>
      <c r="G2145" s="14" t="s">
        <v>578</v>
      </c>
    </row>
    <row r="2146" spans="1:7" x14ac:dyDescent="0.25">
      <c r="A2146" s="13">
        <v>0.47848379629629628</v>
      </c>
      <c r="B2146" s="14" t="s">
        <v>9028</v>
      </c>
      <c r="C2146" s="14" t="s">
        <v>10001</v>
      </c>
      <c r="D2146" s="14" t="s">
        <v>26</v>
      </c>
      <c r="E2146" s="14" t="s">
        <v>10002</v>
      </c>
      <c r="F2146" s="14" t="s">
        <v>10003</v>
      </c>
      <c r="G2146" s="14" t="s">
        <v>39</v>
      </c>
    </row>
    <row r="2147" spans="1:7" x14ac:dyDescent="0.25">
      <c r="A2147" s="13">
        <v>0.47849537037037038</v>
      </c>
      <c r="B2147" s="14" t="s">
        <v>54</v>
      </c>
      <c r="C2147" s="14" t="s">
        <v>2564</v>
      </c>
      <c r="D2147" s="14" t="s">
        <v>26</v>
      </c>
      <c r="E2147" s="14" t="s">
        <v>2565</v>
      </c>
      <c r="F2147" s="14" t="s">
        <v>2566</v>
      </c>
      <c r="G2147" s="14" t="s">
        <v>384</v>
      </c>
    </row>
    <row r="2148" spans="1:7" x14ac:dyDescent="0.25">
      <c r="A2148" s="13">
        <v>0.47863425925925923</v>
      </c>
      <c r="B2148" s="14" t="s">
        <v>10005</v>
      </c>
      <c r="C2148" s="14" t="s">
        <v>25</v>
      </c>
      <c r="D2148" s="14" t="s">
        <v>26</v>
      </c>
      <c r="E2148" s="14" t="s">
        <v>10006</v>
      </c>
      <c r="F2148" s="14" t="s">
        <v>10007</v>
      </c>
      <c r="G2148" s="14" t="s">
        <v>65</v>
      </c>
    </row>
    <row r="2149" spans="1:7" x14ac:dyDescent="0.25">
      <c r="A2149" s="13">
        <v>0.47863425925925923</v>
      </c>
      <c r="B2149" s="14" t="s">
        <v>7988</v>
      </c>
      <c r="C2149" s="14" t="s">
        <v>25</v>
      </c>
      <c r="D2149" s="14" t="s">
        <v>26</v>
      </c>
      <c r="E2149" s="14" t="s">
        <v>170</v>
      </c>
      <c r="F2149" s="14" t="s">
        <v>10008</v>
      </c>
      <c r="G2149" s="14" t="s">
        <v>301</v>
      </c>
    </row>
    <row r="2150" spans="1:7" x14ac:dyDescent="0.25">
      <c r="A2150" s="13">
        <v>0.47877314814814814</v>
      </c>
      <c r="B2150" s="14" t="s">
        <v>861</v>
      </c>
      <c r="C2150" s="14" t="s">
        <v>25</v>
      </c>
      <c r="D2150" s="14" t="s">
        <v>26</v>
      </c>
      <c r="E2150" s="14" t="s">
        <v>2567</v>
      </c>
      <c r="F2150" s="14" t="s">
        <v>1728</v>
      </c>
      <c r="G2150" s="14" t="s">
        <v>34</v>
      </c>
    </row>
    <row r="2151" spans="1:7" x14ac:dyDescent="0.25">
      <c r="A2151" s="13">
        <v>0.4788425925925926</v>
      </c>
      <c r="B2151" s="14" t="s">
        <v>193</v>
      </c>
      <c r="C2151" s="14" t="s">
        <v>25</v>
      </c>
      <c r="D2151" s="14" t="s">
        <v>26</v>
      </c>
      <c r="E2151" s="14" t="s">
        <v>170</v>
      </c>
      <c r="F2151" s="14" t="s">
        <v>2568</v>
      </c>
      <c r="G2151" s="14" t="s">
        <v>172</v>
      </c>
    </row>
    <row r="2152" spans="1:7" x14ac:dyDescent="0.25">
      <c r="A2152" s="13">
        <v>0.47888888888888886</v>
      </c>
      <c r="B2152" s="14" t="s">
        <v>176</v>
      </c>
      <c r="C2152" s="14" t="s">
        <v>25</v>
      </c>
      <c r="D2152" s="14" t="s">
        <v>26</v>
      </c>
      <c r="E2152" s="14" t="s">
        <v>170</v>
      </c>
      <c r="F2152" s="14" t="s">
        <v>2569</v>
      </c>
      <c r="G2152" s="14" t="s">
        <v>172</v>
      </c>
    </row>
    <row r="2153" spans="1:7" x14ac:dyDescent="0.25">
      <c r="A2153" s="13">
        <v>0.47892361111111109</v>
      </c>
      <c r="B2153" s="14" t="s">
        <v>9326</v>
      </c>
      <c r="C2153" s="14" t="s">
        <v>25</v>
      </c>
      <c r="D2153" s="14" t="s">
        <v>26</v>
      </c>
      <c r="E2153" s="14" t="s">
        <v>10009</v>
      </c>
      <c r="F2153" s="14" t="s">
        <v>2674</v>
      </c>
      <c r="G2153" s="14" t="s">
        <v>65</v>
      </c>
    </row>
    <row r="2154" spans="1:7" x14ac:dyDescent="0.25">
      <c r="A2154" s="13">
        <v>0.47901620370370368</v>
      </c>
      <c r="B2154" s="14" t="s">
        <v>1219</v>
      </c>
      <c r="C2154" s="14" t="s">
        <v>25</v>
      </c>
      <c r="D2154" s="14" t="s">
        <v>26</v>
      </c>
      <c r="E2154" s="14" t="s">
        <v>170</v>
      </c>
      <c r="F2154" s="14" t="s">
        <v>2570</v>
      </c>
      <c r="G2154" s="14" t="s">
        <v>172</v>
      </c>
    </row>
    <row r="2155" spans="1:7" x14ac:dyDescent="0.25">
      <c r="A2155" s="13">
        <v>0.4790625</v>
      </c>
      <c r="B2155" s="14" t="s">
        <v>856</v>
      </c>
      <c r="C2155" s="14" t="s">
        <v>2571</v>
      </c>
      <c r="D2155" s="14" t="s">
        <v>15</v>
      </c>
      <c r="E2155" s="14" t="s">
        <v>2572</v>
      </c>
      <c r="F2155" s="14" t="s">
        <v>2573</v>
      </c>
      <c r="G2155" s="14" t="s">
        <v>146</v>
      </c>
    </row>
    <row r="2156" spans="1:7" x14ac:dyDescent="0.25">
      <c r="A2156" s="13">
        <v>0.4790625</v>
      </c>
      <c r="B2156" s="14" t="s">
        <v>7920</v>
      </c>
      <c r="C2156" s="14" t="s">
        <v>2578</v>
      </c>
      <c r="D2156" s="14" t="s">
        <v>26</v>
      </c>
      <c r="E2156" s="14" t="s">
        <v>2579</v>
      </c>
      <c r="F2156" s="14" t="s">
        <v>2580</v>
      </c>
      <c r="G2156" s="14" t="s">
        <v>29</v>
      </c>
    </row>
    <row r="2157" spans="1:7" x14ac:dyDescent="0.25">
      <c r="A2157" s="13">
        <v>0.47909722222222223</v>
      </c>
      <c r="B2157" s="14" t="s">
        <v>8349</v>
      </c>
      <c r="C2157" s="14" t="s">
        <v>25</v>
      </c>
      <c r="D2157" s="14" t="s">
        <v>26</v>
      </c>
      <c r="E2157" s="14" t="s">
        <v>170</v>
      </c>
      <c r="F2157" s="14" t="s">
        <v>10013</v>
      </c>
      <c r="G2157" s="14" t="s">
        <v>7925</v>
      </c>
    </row>
    <row r="2158" spans="1:7" x14ac:dyDescent="0.25">
      <c r="A2158" s="13">
        <v>0.47925925925925927</v>
      </c>
      <c r="B2158" s="14" t="s">
        <v>1196</v>
      </c>
      <c r="C2158" s="14" t="s">
        <v>25</v>
      </c>
      <c r="D2158" s="14" t="s">
        <v>26</v>
      </c>
      <c r="E2158" s="14" t="s">
        <v>170</v>
      </c>
      <c r="F2158" s="14" t="s">
        <v>2574</v>
      </c>
      <c r="G2158" s="14" t="s">
        <v>172</v>
      </c>
    </row>
    <row r="2159" spans="1:7" x14ac:dyDescent="0.25">
      <c r="A2159" s="13">
        <v>0.47928240740740741</v>
      </c>
      <c r="B2159" s="14" t="s">
        <v>10017</v>
      </c>
      <c r="C2159" s="14" t="s">
        <v>25</v>
      </c>
      <c r="D2159" s="14" t="s">
        <v>15</v>
      </c>
      <c r="E2159" s="14" t="s">
        <v>10018</v>
      </c>
      <c r="F2159" s="14" t="s">
        <v>10019</v>
      </c>
      <c r="G2159" s="14" t="s">
        <v>142</v>
      </c>
    </row>
    <row r="2160" spans="1:7" x14ac:dyDescent="0.25">
      <c r="A2160" s="13">
        <v>0.4792939814814815</v>
      </c>
      <c r="B2160" s="14" t="s">
        <v>9629</v>
      </c>
      <c r="C2160" s="14" t="s">
        <v>25</v>
      </c>
      <c r="D2160" s="14" t="s">
        <v>15</v>
      </c>
      <c r="E2160" s="14" t="s">
        <v>10020</v>
      </c>
      <c r="F2160" s="14" t="s">
        <v>10021</v>
      </c>
      <c r="G2160" s="14" t="s">
        <v>578</v>
      </c>
    </row>
    <row r="2161" spans="1:7" x14ac:dyDescent="0.25">
      <c r="A2161" s="13">
        <v>0.47931712962962963</v>
      </c>
      <c r="B2161" s="14" t="s">
        <v>35</v>
      </c>
      <c r="C2161" s="14" t="s">
        <v>25</v>
      </c>
      <c r="D2161" s="14" t="s">
        <v>26</v>
      </c>
      <c r="E2161" s="14" t="s">
        <v>2576</v>
      </c>
      <c r="F2161" s="14" t="s">
        <v>2577</v>
      </c>
      <c r="G2161" s="14" t="s">
        <v>65</v>
      </c>
    </row>
    <row r="2162" spans="1:7" x14ac:dyDescent="0.25">
      <c r="A2162" s="13">
        <v>0.47931712962962963</v>
      </c>
      <c r="B2162" s="14" t="s">
        <v>8155</v>
      </c>
      <c r="C2162" s="14" t="s">
        <v>2695</v>
      </c>
      <c r="D2162" s="14" t="s">
        <v>26</v>
      </c>
      <c r="E2162" s="14" t="s">
        <v>2696</v>
      </c>
      <c r="F2162" s="14" t="s">
        <v>2697</v>
      </c>
      <c r="G2162" s="14" t="s">
        <v>29</v>
      </c>
    </row>
    <row r="2163" spans="1:7" x14ac:dyDescent="0.25">
      <c r="A2163" s="13">
        <v>0.47934027777777777</v>
      </c>
      <c r="B2163" s="14" t="s">
        <v>7920</v>
      </c>
      <c r="C2163" s="14" t="s">
        <v>2750</v>
      </c>
      <c r="D2163" s="14" t="s">
        <v>26</v>
      </c>
      <c r="E2163" s="14" t="s">
        <v>10022</v>
      </c>
      <c r="F2163" s="14" t="s">
        <v>2752</v>
      </c>
      <c r="G2163" s="14" t="s">
        <v>93</v>
      </c>
    </row>
    <row r="2164" spans="1:7" x14ac:dyDescent="0.25">
      <c r="A2164" s="13">
        <v>0.479375</v>
      </c>
      <c r="B2164" s="14" t="s">
        <v>40</v>
      </c>
      <c r="C2164" s="14" t="s">
        <v>2578</v>
      </c>
      <c r="D2164" s="14" t="s">
        <v>26</v>
      </c>
      <c r="E2164" s="14" t="s">
        <v>2579</v>
      </c>
      <c r="F2164" s="14" t="s">
        <v>2580</v>
      </c>
      <c r="G2164" s="14" t="s">
        <v>29</v>
      </c>
    </row>
    <row r="2165" spans="1:7" x14ac:dyDescent="0.25">
      <c r="A2165" s="13">
        <v>0.47945601851851855</v>
      </c>
      <c r="B2165" s="14" t="s">
        <v>7982</v>
      </c>
      <c r="C2165" s="14" t="s">
        <v>25</v>
      </c>
      <c r="D2165" s="14" t="s">
        <v>26</v>
      </c>
      <c r="E2165" s="14" t="s">
        <v>170</v>
      </c>
      <c r="F2165" s="14" t="s">
        <v>10023</v>
      </c>
      <c r="G2165" s="14" t="s">
        <v>172</v>
      </c>
    </row>
    <row r="2166" spans="1:7" x14ac:dyDescent="0.25">
      <c r="A2166" s="13">
        <v>0.47949074074074072</v>
      </c>
      <c r="B2166" s="14" t="s">
        <v>364</v>
      </c>
      <c r="C2166" s="14" t="s">
        <v>6871</v>
      </c>
      <c r="D2166" s="14" t="s">
        <v>15</v>
      </c>
      <c r="E2166" s="14" t="s">
        <v>6899</v>
      </c>
      <c r="F2166" s="14" t="s">
        <v>6873</v>
      </c>
      <c r="G2166" s="14" t="s">
        <v>61</v>
      </c>
    </row>
    <row r="2167" spans="1:7" x14ac:dyDescent="0.25">
      <c r="A2167" s="13">
        <v>0.47952546296296295</v>
      </c>
      <c r="B2167" s="14" t="s">
        <v>8185</v>
      </c>
      <c r="C2167" s="14" t="s">
        <v>25</v>
      </c>
      <c r="D2167" s="14" t="s">
        <v>15</v>
      </c>
      <c r="E2167" s="14" t="s">
        <v>2622</v>
      </c>
      <c r="F2167" s="14" t="s">
        <v>2445</v>
      </c>
      <c r="G2167" s="14" t="s">
        <v>142</v>
      </c>
    </row>
    <row r="2168" spans="1:7" x14ac:dyDescent="0.25">
      <c r="A2168" s="13">
        <v>0.47962962962962963</v>
      </c>
      <c r="B2168" s="14" t="s">
        <v>8189</v>
      </c>
      <c r="C2168" s="14" t="s">
        <v>25</v>
      </c>
      <c r="D2168" s="14" t="s">
        <v>26</v>
      </c>
      <c r="E2168" s="14" t="s">
        <v>10024</v>
      </c>
      <c r="F2168" s="14" t="s">
        <v>1964</v>
      </c>
      <c r="G2168" s="14" t="s">
        <v>452</v>
      </c>
    </row>
    <row r="2169" spans="1:7" x14ac:dyDescent="0.25">
      <c r="A2169" s="13">
        <v>0.47964120370370372</v>
      </c>
      <c r="B2169" s="14" t="s">
        <v>8059</v>
      </c>
      <c r="C2169" s="14" t="s">
        <v>10025</v>
      </c>
      <c r="D2169" s="14" t="s">
        <v>26</v>
      </c>
      <c r="E2169" s="14" t="s">
        <v>10026</v>
      </c>
      <c r="F2169" s="14" t="s">
        <v>10027</v>
      </c>
      <c r="G2169" s="14" t="s">
        <v>39</v>
      </c>
    </row>
    <row r="2170" spans="1:7" x14ac:dyDescent="0.25">
      <c r="A2170" s="13">
        <v>0.47966435185185186</v>
      </c>
      <c r="B2170" s="14" t="s">
        <v>160</v>
      </c>
      <c r="C2170" s="14" t="s">
        <v>2581</v>
      </c>
      <c r="D2170" s="14" t="s">
        <v>26</v>
      </c>
      <c r="E2170" s="14" t="s">
        <v>2582</v>
      </c>
      <c r="F2170" s="14" t="s">
        <v>2443</v>
      </c>
      <c r="G2170" s="14" t="s">
        <v>974</v>
      </c>
    </row>
    <row r="2171" spans="1:7" x14ac:dyDescent="0.25">
      <c r="A2171" s="13">
        <v>0.47971064814814812</v>
      </c>
      <c r="B2171" s="14" t="s">
        <v>16</v>
      </c>
      <c r="C2171" s="14" t="s">
        <v>17</v>
      </c>
      <c r="D2171" s="14" t="s">
        <v>886</v>
      </c>
      <c r="E2171" s="14" t="s">
        <v>19</v>
      </c>
      <c r="F2171" s="14" t="s">
        <v>10028</v>
      </c>
      <c r="G2171" s="14" t="s">
        <v>30</v>
      </c>
    </row>
    <row r="2172" spans="1:7" x14ac:dyDescent="0.25">
      <c r="A2172" s="13">
        <v>0.47972222222222222</v>
      </c>
      <c r="B2172" s="14" t="s">
        <v>7930</v>
      </c>
      <c r="C2172" s="14" t="s">
        <v>25</v>
      </c>
      <c r="D2172" s="14" t="s">
        <v>26</v>
      </c>
      <c r="E2172" s="14" t="s">
        <v>10029</v>
      </c>
      <c r="F2172" s="14" t="s">
        <v>10030</v>
      </c>
      <c r="G2172" s="14" t="s">
        <v>34</v>
      </c>
    </row>
    <row r="2173" spans="1:7" x14ac:dyDescent="0.25">
      <c r="A2173" s="13">
        <v>0.47972222222222222</v>
      </c>
      <c r="B2173" s="14" t="s">
        <v>8242</v>
      </c>
      <c r="C2173" s="14" t="s">
        <v>25</v>
      </c>
      <c r="D2173" s="14" t="s">
        <v>26</v>
      </c>
      <c r="E2173" s="14" t="s">
        <v>10031</v>
      </c>
      <c r="F2173" s="14" t="s">
        <v>10032</v>
      </c>
      <c r="G2173" s="14" t="s">
        <v>34</v>
      </c>
    </row>
    <row r="2174" spans="1:7" x14ac:dyDescent="0.25">
      <c r="A2174" s="13">
        <v>0.47980324074074077</v>
      </c>
      <c r="B2174" s="14" t="s">
        <v>8732</v>
      </c>
      <c r="C2174" s="14" t="s">
        <v>25</v>
      </c>
      <c r="D2174" s="14" t="s">
        <v>26</v>
      </c>
      <c r="E2174" s="14" t="s">
        <v>170</v>
      </c>
      <c r="F2174" s="14" t="s">
        <v>10033</v>
      </c>
      <c r="G2174" s="14" t="s">
        <v>172</v>
      </c>
    </row>
    <row r="2175" spans="1:7" x14ac:dyDescent="0.25">
      <c r="A2175" s="13">
        <v>0.47991898148148149</v>
      </c>
      <c r="B2175" s="14" t="s">
        <v>7986</v>
      </c>
      <c r="C2175" s="14" t="s">
        <v>25</v>
      </c>
      <c r="D2175" s="14" t="s">
        <v>26</v>
      </c>
      <c r="E2175" s="14" t="s">
        <v>170</v>
      </c>
      <c r="F2175" s="14" t="s">
        <v>10040</v>
      </c>
      <c r="G2175" s="14" t="s">
        <v>185</v>
      </c>
    </row>
    <row r="2176" spans="1:7" x14ac:dyDescent="0.25">
      <c r="A2176" s="13">
        <v>0.47998842592592594</v>
      </c>
      <c r="B2176" s="14" t="s">
        <v>856</v>
      </c>
      <c r="C2176" s="14" t="s">
        <v>2586</v>
      </c>
      <c r="D2176" s="14" t="s">
        <v>26</v>
      </c>
      <c r="E2176" s="14" t="s">
        <v>2587</v>
      </c>
      <c r="F2176" s="14" t="s">
        <v>2588</v>
      </c>
      <c r="G2176" s="14" t="s">
        <v>72</v>
      </c>
    </row>
    <row r="2177" spans="1:7" x14ac:dyDescent="0.25">
      <c r="A2177" s="13">
        <v>0.4800462962962963</v>
      </c>
      <c r="B2177" s="14" t="s">
        <v>8185</v>
      </c>
      <c r="C2177" s="14" t="s">
        <v>10041</v>
      </c>
      <c r="D2177" s="14" t="s">
        <v>15</v>
      </c>
      <c r="E2177" s="14" t="s">
        <v>10042</v>
      </c>
      <c r="F2177" s="14" t="s">
        <v>10043</v>
      </c>
      <c r="G2177" s="14" t="s">
        <v>83</v>
      </c>
    </row>
    <row r="2178" spans="1:7" x14ac:dyDescent="0.25">
      <c r="A2178" s="13">
        <v>0.48006944444444444</v>
      </c>
      <c r="B2178" s="14" t="s">
        <v>237</v>
      </c>
      <c r="C2178" s="14" t="s">
        <v>25</v>
      </c>
      <c r="D2178" s="14" t="s">
        <v>26</v>
      </c>
      <c r="E2178" s="14" t="s">
        <v>170</v>
      </c>
      <c r="F2178" s="14" t="s">
        <v>2589</v>
      </c>
      <c r="G2178" s="14" t="s">
        <v>185</v>
      </c>
    </row>
    <row r="2179" spans="1:7" x14ac:dyDescent="0.25">
      <c r="A2179" s="13">
        <v>0.48015046296296299</v>
      </c>
      <c r="B2179" s="14" t="s">
        <v>166</v>
      </c>
      <c r="C2179" s="14" t="s">
        <v>25</v>
      </c>
      <c r="D2179" s="14" t="s">
        <v>26</v>
      </c>
      <c r="E2179" s="14" t="s">
        <v>2590</v>
      </c>
      <c r="F2179" s="14" t="s">
        <v>2591</v>
      </c>
      <c r="G2179" s="14" t="s">
        <v>34</v>
      </c>
    </row>
    <row r="2180" spans="1:7" x14ac:dyDescent="0.25">
      <c r="A2180" s="13">
        <v>0.48023148148148148</v>
      </c>
      <c r="B2180" s="14" t="s">
        <v>7810</v>
      </c>
      <c r="C2180" s="14" t="s">
        <v>25</v>
      </c>
      <c r="D2180" s="14" t="s">
        <v>26</v>
      </c>
      <c r="E2180" s="14" t="s">
        <v>10044</v>
      </c>
      <c r="F2180" s="14" t="s">
        <v>10045</v>
      </c>
      <c r="G2180" s="14" t="s">
        <v>65</v>
      </c>
    </row>
    <row r="2181" spans="1:7" x14ac:dyDescent="0.25">
      <c r="A2181" s="13">
        <v>0.48025462962962961</v>
      </c>
      <c r="B2181" s="14" t="s">
        <v>229</v>
      </c>
      <c r="C2181" s="14" t="s">
        <v>25</v>
      </c>
      <c r="D2181" s="14" t="s">
        <v>26</v>
      </c>
      <c r="E2181" s="14" t="s">
        <v>170</v>
      </c>
      <c r="F2181" s="14" t="s">
        <v>2364</v>
      </c>
      <c r="G2181" s="14" t="s">
        <v>301</v>
      </c>
    </row>
    <row r="2182" spans="1:7" x14ac:dyDescent="0.25">
      <c r="A2182" s="13">
        <v>0.4803472222222222</v>
      </c>
      <c r="B2182" s="14" t="s">
        <v>7968</v>
      </c>
      <c r="C2182" s="14" t="s">
        <v>25</v>
      </c>
      <c r="D2182" s="14" t="s">
        <v>26</v>
      </c>
      <c r="E2182" s="14" t="s">
        <v>170</v>
      </c>
      <c r="F2182" s="14" t="s">
        <v>4030</v>
      </c>
      <c r="G2182" s="14" t="s">
        <v>172</v>
      </c>
    </row>
    <row r="2183" spans="1:7" x14ac:dyDescent="0.25">
      <c r="A2183" s="13">
        <v>0.48037037037037039</v>
      </c>
      <c r="B2183" s="14" t="s">
        <v>210</v>
      </c>
      <c r="C2183" s="14" t="s">
        <v>25</v>
      </c>
      <c r="D2183" s="14" t="s">
        <v>26</v>
      </c>
      <c r="E2183" s="14" t="s">
        <v>170</v>
      </c>
      <c r="F2183" s="14" t="s">
        <v>2592</v>
      </c>
      <c r="G2183" s="14" t="s">
        <v>172</v>
      </c>
    </row>
    <row r="2184" spans="1:7" x14ac:dyDescent="0.25">
      <c r="A2184" s="13">
        <v>0.48053240740740738</v>
      </c>
      <c r="B2184" s="14" t="s">
        <v>1687</v>
      </c>
      <c r="C2184" s="14" t="s">
        <v>25</v>
      </c>
      <c r="D2184" s="14" t="s">
        <v>26</v>
      </c>
      <c r="E2184" s="14" t="s">
        <v>2593</v>
      </c>
      <c r="F2184" s="14" t="s">
        <v>2124</v>
      </c>
      <c r="G2184" s="14" t="s">
        <v>34</v>
      </c>
    </row>
    <row r="2185" spans="1:7" x14ac:dyDescent="0.25">
      <c r="A2185" s="13">
        <v>0.48054398148148147</v>
      </c>
      <c r="B2185" s="14" t="s">
        <v>10005</v>
      </c>
      <c r="C2185" s="14" t="s">
        <v>10049</v>
      </c>
      <c r="D2185" s="14" t="s">
        <v>15</v>
      </c>
      <c r="E2185" s="14" t="s">
        <v>10050</v>
      </c>
      <c r="F2185" s="14" t="s">
        <v>10051</v>
      </c>
      <c r="G2185" s="14" t="s">
        <v>61</v>
      </c>
    </row>
    <row r="2186" spans="1:7" x14ac:dyDescent="0.25">
      <c r="A2186" s="13">
        <v>0.4806597222222222</v>
      </c>
      <c r="B2186" s="14" t="s">
        <v>7789</v>
      </c>
      <c r="C2186" s="14" t="s">
        <v>10052</v>
      </c>
      <c r="D2186" s="14" t="s">
        <v>26</v>
      </c>
      <c r="E2186" s="14" t="s">
        <v>10053</v>
      </c>
      <c r="F2186" s="14" t="s">
        <v>10054</v>
      </c>
      <c r="G2186" s="14" t="s">
        <v>93</v>
      </c>
    </row>
    <row r="2187" spans="1:7" x14ac:dyDescent="0.25">
      <c r="A2187" s="13">
        <v>0.48071759259259261</v>
      </c>
      <c r="B2187" s="14" t="s">
        <v>453</v>
      </c>
      <c r="C2187" s="14" t="s">
        <v>25</v>
      </c>
      <c r="D2187" s="14" t="s">
        <v>26</v>
      </c>
      <c r="E2187" s="14" t="s">
        <v>2594</v>
      </c>
      <c r="F2187" s="14" t="s">
        <v>2595</v>
      </c>
      <c r="G2187" s="14" t="s">
        <v>452</v>
      </c>
    </row>
    <row r="2188" spans="1:7" x14ac:dyDescent="0.25">
      <c r="A2188" s="13">
        <v>0.48082175925925924</v>
      </c>
      <c r="B2188" s="14" t="s">
        <v>7959</v>
      </c>
      <c r="C2188" s="14" t="s">
        <v>25</v>
      </c>
      <c r="D2188" s="14" t="s">
        <v>26</v>
      </c>
      <c r="E2188" s="14" t="s">
        <v>170</v>
      </c>
      <c r="F2188" s="14" t="s">
        <v>10055</v>
      </c>
      <c r="G2188" s="14" t="s">
        <v>172</v>
      </c>
    </row>
    <row r="2189" spans="1:7" x14ac:dyDescent="0.25">
      <c r="A2189" s="13">
        <v>0.48084490740740743</v>
      </c>
      <c r="B2189" s="14" t="s">
        <v>8462</v>
      </c>
      <c r="C2189" s="14" t="s">
        <v>2650</v>
      </c>
      <c r="D2189" s="14" t="s">
        <v>15</v>
      </c>
      <c r="E2189" s="14" t="s">
        <v>10056</v>
      </c>
      <c r="F2189" s="14" t="s">
        <v>2652</v>
      </c>
      <c r="G2189" s="14" t="s">
        <v>305</v>
      </c>
    </row>
    <row r="2190" spans="1:7" x14ac:dyDescent="0.25">
      <c r="A2190" s="13">
        <v>0.48087962962962966</v>
      </c>
      <c r="B2190" s="14" t="s">
        <v>7920</v>
      </c>
      <c r="C2190" s="14" t="s">
        <v>10057</v>
      </c>
      <c r="D2190" s="14" t="s">
        <v>26</v>
      </c>
      <c r="E2190" s="14" t="s">
        <v>10058</v>
      </c>
      <c r="F2190" s="14" t="s">
        <v>10059</v>
      </c>
      <c r="G2190" s="14" t="s">
        <v>139</v>
      </c>
    </row>
    <row r="2191" spans="1:7" x14ac:dyDescent="0.25">
      <c r="A2191" s="13">
        <v>0.4808912037037037</v>
      </c>
      <c r="B2191" s="14" t="s">
        <v>9326</v>
      </c>
      <c r="C2191" s="14" t="s">
        <v>25</v>
      </c>
      <c r="D2191" s="14" t="s">
        <v>26</v>
      </c>
      <c r="E2191" s="14" t="s">
        <v>10060</v>
      </c>
      <c r="F2191" s="14" t="s">
        <v>10061</v>
      </c>
      <c r="G2191" s="14" t="s">
        <v>34</v>
      </c>
    </row>
    <row r="2192" spans="1:7" x14ac:dyDescent="0.25">
      <c r="A2192" s="13">
        <v>0.48096064814814815</v>
      </c>
      <c r="B2192" s="14" t="s">
        <v>8162</v>
      </c>
      <c r="C2192" s="14" t="s">
        <v>4091</v>
      </c>
      <c r="D2192" s="14" t="s">
        <v>26</v>
      </c>
      <c r="E2192" s="14" t="s">
        <v>10065</v>
      </c>
      <c r="F2192" s="14" t="s">
        <v>4013</v>
      </c>
      <c r="G2192" s="14" t="s">
        <v>139</v>
      </c>
    </row>
    <row r="2193" spans="1:7" x14ac:dyDescent="0.25">
      <c r="A2193" s="13">
        <v>0.48101851851851851</v>
      </c>
      <c r="B2193" s="14" t="s">
        <v>446</v>
      </c>
      <c r="C2193" s="14" t="s">
        <v>25</v>
      </c>
      <c r="D2193" s="14" t="s">
        <v>26</v>
      </c>
      <c r="E2193" s="14" t="s">
        <v>2599</v>
      </c>
      <c r="F2193" s="14" t="s">
        <v>2600</v>
      </c>
      <c r="G2193" s="14" t="s">
        <v>892</v>
      </c>
    </row>
    <row r="2194" spans="1:7" x14ac:dyDescent="0.25">
      <c r="A2194" s="13">
        <v>0.48104166666666665</v>
      </c>
      <c r="B2194" s="14" t="s">
        <v>160</v>
      </c>
      <c r="C2194" s="14" t="s">
        <v>25</v>
      </c>
      <c r="D2194" s="14" t="s">
        <v>26</v>
      </c>
      <c r="E2194" s="14" t="s">
        <v>2601</v>
      </c>
      <c r="F2194" s="14" t="s">
        <v>2602</v>
      </c>
      <c r="G2194" s="14" t="s">
        <v>34</v>
      </c>
    </row>
    <row r="2195" spans="1:7" x14ac:dyDescent="0.25">
      <c r="A2195" s="13">
        <v>0.48106481481481483</v>
      </c>
      <c r="B2195" s="14" t="s">
        <v>958</v>
      </c>
      <c r="C2195" s="14" t="s">
        <v>2603</v>
      </c>
      <c r="D2195" s="14" t="s">
        <v>26</v>
      </c>
      <c r="E2195" s="14" t="s">
        <v>2604</v>
      </c>
      <c r="F2195" s="14" t="s">
        <v>2605</v>
      </c>
      <c r="G2195" s="14" t="s">
        <v>93</v>
      </c>
    </row>
    <row r="2196" spans="1:7" x14ac:dyDescent="0.25">
      <c r="A2196" s="13">
        <v>0.48115740740740742</v>
      </c>
      <c r="B2196" s="14" t="s">
        <v>24</v>
      </c>
      <c r="C2196" s="14" t="s">
        <v>2609</v>
      </c>
      <c r="D2196" s="14" t="s">
        <v>26</v>
      </c>
      <c r="E2196" s="14" t="s">
        <v>2610</v>
      </c>
      <c r="F2196" s="14" t="s">
        <v>2611</v>
      </c>
      <c r="G2196" s="14" t="s">
        <v>72</v>
      </c>
    </row>
    <row r="2197" spans="1:7" x14ac:dyDescent="0.25">
      <c r="A2197" s="13">
        <v>0.4813425925925926</v>
      </c>
      <c r="B2197" s="14" t="s">
        <v>8476</v>
      </c>
      <c r="C2197" s="14" t="s">
        <v>25</v>
      </c>
      <c r="D2197" s="14" t="s">
        <v>26</v>
      </c>
      <c r="E2197" s="14" t="s">
        <v>2724</v>
      </c>
      <c r="F2197" s="14" t="s">
        <v>2725</v>
      </c>
      <c r="G2197" s="14" t="s">
        <v>34</v>
      </c>
    </row>
    <row r="2198" spans="1:7" x14ac:dyDescent="0.25">
      <c r="A2198" s="13">
        <v>0.48142361111111109</v>
      </c>
      <c r="B2198" s="14" t="s">
        <v>9028</v>
      </c>
      <c r="C2198" s="14" t="s">
        <v>10069</v>
      </c>
      <c r="D2198" s="14" t="s">
        <v>26</v>
      </c>
      <c r="E2198" s="14" t="s">
        <v>10070</v>
      </c>
      <c r="F2198" s="14" t="s">
        <v>2577</v>
      </c>
      <c r="G2198" s="14" t="s">
        <v>39</v>
      </c>
    </row>
    <row r="2199" spans="1:7" x14ac:dyDescent="0.25">
      <c r="A2199" s="13">
        <v>0.4815740740740741</v>
      </c>
      <c r="B2199" s="14" t="s">
        <v>183</v>
      </c>
      <c r="C2199" s="14" t="s">
        <v>25</v>
      </c>
      <c r="D2199" s="14" t="s">
        <v>26</v>
      </c>
      <c r="E2199" s="14" t="s">
        <v>170</v>
      </c>
      <c r="F2199" s="14" t="s">
        <v>2616</v>
      </c>
      <c r="G2199" s="14" t="s">
        <v>185</v>
      </c>
    </row>
    <row r="2200" spans="1:7" x14ac:dyDescent="0.25">
      <c r="A2200" s="13">
        <v>0.48159722222222223</v>
      </c>
      <c r="B2200" s="14" t="s">
        <v>253</v>
      </c>
      <c r="C2200" s="14" t="s">
        <v>25</v>
      </c>
      <c r="D2200" s="14" t="s">
        <v>26</v>
      </c>
      <c r="E2200" s="14" t="s">
        <v>170</v>
      </c>
      <c r="F2200" s="14" t="s">
        <v>2617</v>
      </c>
      <c r="G2200" s="14" t="s">
        <v>301</v>
      </c>
    </row>
    <row r="2201" spans="1:7" x14ac:dyDescent="0.25">
      <c r="A2201" s="13">
        <v>0.48162037037037037</v>
      </c>
      <c r="B2201" s="14" t="s">
        <v>7785</v>
      </c>
      <c r="C2201" s="14" t="s">
        <v>25</v>
      </c>
      <c r="D2201" s="14" t="s">
        <v>26</v>
      </c>
      <c r="E2201" s="14" t="s">
        <v>5280</v>
      </c>
      <c r="F2201" s="14" t="s">
        <v>2478</v>
      </c>
      <c r="G2201" s="14" t="s">
        <v>159</v>
      </c>
    </row>
    <row r="2202" spans="1:7" x14ac:dyDescent="0.25">
      <c r="A2202" s="13">
        <v>0.4816435185185185</v>
      </c>
      <c r="B2202" s="14" t="s">
        <v>188</v>
      </c>
      <c r="C2202" s="14" t="s">
        <v>25</v>
      </c>
      <c r="D2202" s="14" t="s">
        <v>26</v>
      </c>
      <c r="E2202" s="14" t="s">
        <v>2618</v>
      </c>
      <c r="F2202" s="14" t="s">
        <v>2619</v>
      </c>
      <c r="G2202" s="14" t="s">
        <v>89</v>
      </c>
    </row>
    <row r="2203" spans="1:7" x14ac:dyDescent="0.25">
      <c r="A2203" s="13">
        <v>0.48177083333333331</v>
      </c>
      <c r="B2203" s="14" t="s">
        <v>8732</v>
      </c>
      <c r="C2203" s="14" t="s">
        <v>25</v>
      </c>
      <c r="D2203" s="14" t="s">
        <v>26</v>
      </c>
      <c r="E2203" s="14" t="s">
        <v>170</v>
      </c>
      <c r="F2203" s="14" t="s">
        <v>10071</v>
      </c>
      <c r="G2203" s="14" t="s">
        <v>172</v>
      </c>
    </row>
    <row r="2204" spans="1:7" x14ac:dyDescent="0.25">
      <c r="A2204" s="13">
        <v>0.48178240740740741</v>
      </c>
      <c r="B2204" s="14" t="s">
        <v>193</v>
      </c>
      <c r="C2204" s="14" t="s">
        <v>25</v>
      </c>
      <c r="D2204" s="14" t="s">
        <v>26</v>
      </c>
      <c r="E2204" s="14" t="s">
        <v>170</v>
      </c>
      <c r="F2204" s="14" t="s">
        <v>2621</v>
      </c>
      <c r="G2204" s="14" t="s">
        <v>172</v>
      </c>
    </row>
    <row r="2205" spans="1:7" x14ac:dyDescent="0.25">
      <c r="A2205" s="13">
        <v>0.48184027777777777</v>
      </c>
      <c r="B2205" s="14" t="s">
        <v>915</v>
      </c>
      <c r="C2205" s="14" t="s">
        <v>25</v>
      </c>
      <c r="D2205" s="14" t="s">
        <v>15</v>
      </c>
      <c r="E2205" s="14" t="s">
        <v>2622</v>
      </c>
      <c r="F2205" s="14" t="s">
        <v>2445</v>
      </c>
      <c r="G2205" s="14" t="s">
        <v>142</v>
      </c>
    </row>
    <row r="2206" spans="1:7" x14ac:dyDescent="0.25">
      <c r="A2206" s="13">
        <v>0.48190972222222223</v>
      </c>
      <c r="B2206" s="14" t="s">
        <v>7986</v>
      </c>
      <c r="C2206" s="14" t="s">
        <v>25</v>
      </c>
      <c r="D2206" s="14" t="s">
        <v>26</v>
      </c>
      <c r="E2206" s="14" t="s">
        <v>170</v>
      </c>
      <c r="F2206" s="14" t="s">
        <v>10078</v>
      </c>
      <c r="G2206" s="14" t="s">
        <v>185</v>
      </c>
    </row>
    <row r="2207" spans="1:7" x14ac:dyDescent="0.25">
      <c r="A2207" s="13">
        <v>0.48194444444444445</v>
      </c>
      <c r="B2207" s="14" t="s">
        <v>7920</v>
      </c>
      <c r="C2207" s="14" t="s">
        <v>10081</v>
      </c>
      <c r="D2207" s="14" t="s">
        <v>26</v>
      </c>
      <c r="E2207" s="14" t="s">
        <v>10082</v>
      </c>
      <c r="F2207" s="14" t="s">
        <v>10083</v>
      </c>
      <c r="G2207" s="14" t="s">
        <v>139</v>
      </c>
    </row>
    <row r="2208" spans="1:7" x14ac:dyDescent="0.25">
      <c r="A2208" s="13">
        <v>0.48199074074074072</v>
      </c>
      <c r="B2208" s="14" t="s">
        <v>210</v>
      </c>
      <c r="C2208" s="14" t="s">
        <v>25</v>
      </c>
      <c r="D2208" s="14" t="s">
        <v>26</v>
      </c>
      <c r="E2208" s="14" t="s">
        <v>170</v>
      </c>
      <c r="F2208" s="14" t="s">
        <v>2623</v>
      </c>
      <c r="G2208" s="14" t="s">
        <v>172</v>
      </c>
    </row>
    <row r="2209" spans="1:7" x14ac:dyDescent="0.25">
      <c r="A2209" s="13">
        <v>0.48201388888888891</v>
      </c>
      <c r="B2209" s="14" t="s">
        <v>8185</v>
      </c>
      <c r="C2209" s="14" t="s">
        <v>25</v>
      </c>
      <c r="D2209" s="14" t="s">
        <v>26</v>
      </c>
      <c r="E2209" s="14" t="s">
        <v>10084</v>
      </c>
      <c r="F2209" s="14" t="s">
        <v>10085</v>
      </c>
      <c r="G2209" s="14" t="s">
        <v>65</v>
      </c>
    </row>
    <row r="2210" spans="1:7" x14ac:dyDescent="0.25">
      <c r="A2210" s="13">
        <v>0.48212962962962963</v>
      </c>
      <c r="B2210" s="14" t="s">
        <v>852</v>
      </c>
      <c r="C2210" s="14" t="s">
        <v>2625</v>
      </c>
      <c r="D2210" s="14" t="s">
        <v>15</v>
      </c>
      <c r="E2210" s="14" t="s">
        <v>2626</v>
      </c>
      <c r="F2210" s="14" t="s">
        <v>2627</v>
      </c>
      <c r="G2210" s="14" t="s">
        <v>2628</v>
      </c>
    </row>
    <row r="2211" spans="1:7" x14ac:dyDescent="0.25">
      <c r="A2211" s="13">
        <v>0.48266203703703703</v>
      </c>
      <c r="B2211" s="14" t="s">
        <v>7992</v>
      </c>
      <c r="C2211" s="14" t="s">
        <v>25</v>
      </c>
      <c r="D2211" s="14" t="s">
        <v>26</v>
      </c>
      <c r="E2211" s="14" t="s">
        <v>170</v>
      </c>
      <c r="F2211" s="14" t="s">
        <v>10095</v>
      </c>
      <c r="G2211" s="14" t="s">
        <v>172</v>
      </c>
    </row>
    <row r="2212" spans="1:7" x14ac:dyDescent="0.25">
      <c r="A2212" s="13">
        <v>0.48268518518518516</v>
      </c>
      <c r="B2212" s="14" t="s">
        <v>8139</v>
      </c>
      <c r="C2212" s="14" t="s">
        <v>10096</v>
      </c>
      <c r="D2212" s="14" t="s">
        <v>26</v>
      </c>
      <c r="E2212" s="14" t="s">
        <v>10097</v>
      </c>
      <c r="F2212" s="14" t="s">
        <v>10098</v>
      </c>
      <c r="G2212" s="14" t="s">
        <v>139</v>
      </c>
    </row>
    <row r="2213" spans="1:7" x14ac:dyDescent="0.25">
      <c r="A2213" s="13">
        <v>0.48271990740740739</v>
      </c>
      <c r="B2213" s="14" t="s">
        <v>7817</v>
      </c>
      <c r="C2213" s="14" t="s">
        <v>25</v>
      </c>
      <c r="D2213" s="14" t="s">
        <v>26</v>
      </c>
      <c r="E2213" s="14" t="s">
        <v>10099</v>
      </c>
      <c r="F2213" s="14" t="s">
        <v>2068</v>
      </c>
      <c r="G2213" s="14" t="s">
        <v>34</v>
      </c>
    </row>
    <row r="2214" spans="1:7" x14ac:dyDescent="0.25">
      <c r="A2214" s="13">
        <v>0.48274305555555558</v>
      </c>
      <c r="B2214" s="14" t="s">
        <v>1219</v>
      </c>
      <c r="C2214" s="14" t="s">
        <v>25</v>
      </c>
      <c r="D2214" s="14" t="s">
        <v>26</v>
      </c>
      <c r="E2214" s="14" t="s">
        <v>170</v>
      </c>
      <c r="F2214" s="14" t="s">
        <v>2630</v>
      </c>
      <c r="G2214" s="14" t="s">
        <v>172</v>
      </c>
    </row>
    <row r="2215" spans="1:7" x14ac:dyDescent="0.25">
      <c r="A2215" s="13">
        <v>0.48274305555555558</v>
      </c>
      <c r="B2215" s="14" t="s">
        <v>10005</v>
      </c>
      <c r="C2215" s="14" t="s">
        <v>10100</v>
      </c>
      <c r="D2215" s="14" t="s">
        <v>15</v>
      </c>
      <c r="E2215" s="14" t="s">
        <v>10101</v>
      </c>
      <c r="F2215" s="14" t="s">
        <v>10102</v>
      </c>
      <c r="G2215" s="14" t="s">
        <v>272</v>
      </c>
    </row>
    <row r="2216" spans="1:7" x14ac:dyDescent="0.25">
      <c r="A2216" s="13">
        <v>0.48289351851851853</v>
      </c>
      <c r="B2216" s="14" t="s">
        <v>861</v>
      </c>
      <c r="C2216" s="14" t="s">
        <v>25</v>
      </c>
      <c r="D2216" s="14" t="s">
        <v>26</v>
      </c>
      <c r="E2216" s="14" t="s">
        <v>2631</v>
      </c>
      <c r="F2216" s="14" t="s">
        <v>2632</v>
      </c>
      <c r="G2216" s="14" t="s">
        <v>34</v>
      </c>
    </row>
    <row r="2217" spans="1:7" x14ac:dyDescent="0.25">
      <c r="A2217" s="13">
        <v>0.48291666666666666</v>
      </c>
      <c r="B2217" s="14" t="s">
        <v>215</v>
      </c>
      <c r="C2217" s="14" t="s">
        <v>25</v>
      </c>
      <c r="D2217" s="14" t="s">
        <v>26</v>
      </c>
      <c r="E2217" s="14" t="s">
        <v>2633</v>
      </c>
      <c r="F2217" s="14" t="s">
        <v>2634</v>
      </c>
      <c r="G2217" s="14" t="s">
        <v>34</v>
      </c>
    </row>
    <row r="2218" spans="1:7" x14ac:dyDescent="0.25">
      <c r="A2218" s="13">
        <v>0.48293981481481479</v>
      </c>
      <c r="B2218" s="14" t="s">
        <v>1957</v>
      </c>
      <c r="C2218" s="14" t="s">
        <v>25</v>
      </c>
      <c r="D2218" s="14" t="s">
        <v>15</v>
      </c>
      <c r="E2218" s="14" t="s">
        <v>2635</v>
      </c>
      <c r="F2218" s="14" t="s">
        <v>2636</v>
      </c>
      <c r="G2218" s="14" t="s">
        <v>2526</v>
      </c>
    </row>
    <row r="2219" spans="1:7" x14ac:dyDescent="0.25">
      <c r="A2219" s="13">
        <v>0.48300925925925925</v>
      </c>
      <c r="B2219" s="14" t="s">
        <v>7920</v>
      </c>
      <c r="C2219" s="14" t="s">
        <v>25</v>
      </c>
      <c r="D2219" s="14" t="s">
        <v>15</v>
      </c>
      <c r="E2219" s="14" t="s">
        <v>10103</v>
      </c>
      <c r="F2219" s="14" t="s">
        <v>10104</v>
      </c>
      <c r="G2219" s="14" t="s">
        <v>578</v>
      </c>
    </row>
    <row r="2220" spans="1:7" x14ac:dyDescent="0.25">
      <c r="A2220" s="13">
        <v>0.48305555555555557</v>
      </c>
      <c r="B2220" s="14" t="s">
        <v>526</v>
      </c>
      <c r="C2220" s="14" t="s">
        <v>25</v>
      </c>
      <c r="D2220" s="14" t="s">
        <v>26</v>
      </c>
      <c r="E2220" s="14" t="s">
        <v>2637</v>
      </c>
      <c r="F2220" s="14" t="s">
        <v>2638</v>
      </c>
      <c r="G2220" s="14" t="s">
        <v>452</v>
      </c>
    </row>
    <row r="2221" spans="1:7" x14ac:dyDescent="0.25">
      <c r="A2221" s="13">
        <v>0.48310185185185184</v>
      </c>
      <c r="B2221" s="14" t="s">
        <v>915</v>
      </c>
      <c r="C2221" s="14" t="s">
        <v>2522</v>
      </c>
      <c r="D2221" s="14" t="s">
        <v>15</v>
      </c>
      <c r="E2221" s="14" t="s">
        <v>2639</v>
      </c>
      <c r="F2221" s="14" t="s">
        <v>2524</v>
      </c>
      <c r="G2221" s="14" t="s">
        <v>198</v>
      </c>
    </row>
    <row r="2222" spans="1:7" x14ac:dyDescent="0.25">
      <c r="A2222" s="13">
        <v>0.48311342592592593</v>
      </c>
      <c r="B2222" s="14" t="s">
        <v>206</v>
      </c>
      <c r="C2222" s="14" t="s">
        <v>2640</v>
      </c>
      <c r="D2222" s="14" t="s">
        <v>26</v>
      </c>
      <c r="E2222" s="14" t="s">
        <v>2641</v>
      </c>
      <c r="F2222" s="14" t="s">
        <v>2642</v>
      </c>
      <c r="G2222" s="14" t="s">
        <v>294</v>
      </c>
    </row>
    <row r="2223" spans="1:7" x14ac:dyDescent="0.25">
      <c r="A2223" s="13">
        <v>0.48311342592592593</v>
      </c>
      <c r="B2223" s="14" t="s">
        <v>54</v>
      </c>
      <c r="C2223" s="14" t="s">
        <v>2643</v>
      </c>
      <c r="D2223" s="14" t="s">
        <v>26</v>
      </c>
      <c r="E2223" s="14" t="s">
        <v>2644</v>
      </c>
      <c r="F2223" s="14" t="s">
        <v>2645</v>
      </c>
      <c r="G2223" s="14" t="s">
        <v>72</v>
      </c>
    </row>
    <row r="2224" spans="1:7" x14ac:dyDescent="0.25">
      <c r="A2224" s="13">
        <v>0.48314814814814816</v>
      </c>
      <c r="B2224" s="14" t="s">
        <v>233</v>
      </c>
      <c r="C2224" s="14" t="s">
        <v>25</v>
      </c>
      <c r="D2224" s="14" t="s">
        <v>26</v>
      </c>
      <c r="E2224" s="14" t="s">
        <v>170</v>
      </c>
      <c r="F2224" s="14" t="s">
        <v>2646</v>
      </c>
      <c r="G2224" s="14" t="s">
        <v>172</v>
      </c>
    </row>
    <row r="2225" spans="1:7" x14ac:dyDescent="0.25">
      <c r="A2225" s="13">
        <v>0.48317129629629629</v>
      </c>
      <c r="B2225" s="14" t="s">
        <v>40</v>
      </c>
      <c r="C2225" s="14" t="s">
        <v>2647</v>
      </c>
      <c r="D2225" s="14" t="s">
        <v>26</v>
      </c>
      <c r="E2225" s="14" t="s">
        <v>2648</v>
      </c>
      <c r="F2225" s="14" t="s">
        <v>2649</v>
      </c>
      <c r="G2225" s="14" t="s">
        <v>384</v>
      </c>
    </row>
    <row r="2226" spans="1:7" x14ac:dyDescent="0.25">
      <c r="A2226" s="13">
        <v>0.48328703703703701</v>
      </c>
      <c r="B2226" s="14" t="s">
        <v>44</v>
      </c>
      <c r="C2226" s="14" t="s">
        <v>2650</v>
      </c>
      <c r="D2226" s="14" t="s">
        <v>15</v>
      </c>
      <c r="E2226" s="14" t="s">
        <v>2651</v>
      </c>
      <c r="F2226" s="14" t="s">
        <v>2652</v>
      </c>
      <c r="G2226" s="14" t="s">
        <v>305</v>
      </c>
    </row>
    <row r="2227" spans="1:7" x14ac:dyDescent="0.25">
      <c r="A2227" s="13">
        <v>0.4833101851851852</v>
      </c>
      <c r="B2227" s="14" t="s">
        <v>9629</v>
      </c>
      <c r="C2227" s="14" t="s">
        <v>25</v>
      </c>
      <c r="D2227" s="14" t="s">
        <v>15</v>
      </c>
      <c r="E2227" s="14" t="s">
        <v>10108</v>
      </c>
      <c r="F2227" s="14" t="s">
        <v>10109</v>
      </c>
      <c r="G2227" s="14" t="s">
        <v>650</v>
      </c>
    </row>
    <row r="2228" spans="1:7" x14ac:dyDescent="0.25">
      <c r="A2228" s="13">
        <v>0.48344907407407406</v>
      </c>
      <c r="B2228" s="14" t="s">
        <v>166</v>
      </c>
      <c r="C2228" s="14" t="s">
        <v>25</v>
      </c>
      <c r="D2228" s="14" t="s">
        <v>26</v>
      </c>
      <c r="E2228" s="14" t="s">
        <v>2656</v>
      </c>
      <c r="F2228" s="14" t="s">
        <v>2657</v>
      </c>
      <c r="G2228" s="14" t="s">
        <v>34</v>
      </c>
    </row>
    <row r="2229" spans="1:7" x14ac:dyDescent="0.25">
      <c r="A2229" s="13">
        <v>0.4836111111111111</v>
      </c>
      <c r="B2229" s="14" t="s">
        <v>2223</v>
      </c>
      <c r="C2229" s="14" t="s">
        <v>10113</v>
      </c>
      <c r="D2229" s="14" t="s">
        <v>15</v>
      </c>
      <c r="E2229" s="14" t="s">
        <v>10114</v>
      </c>
      <c r="F2229" s="14" t="s">
        <v>10115</v>
      </c>
      <c r="G2229" s="14" t="s">
        <v>198</v>
      </c>
    </row>
    <row r="2230" spans="1:7" x14ac:dyDescent="0.25">
      <c r="A2230" s="13">
        <v>0.48366898148148146</v>
      </c>
      <c r="B2230" s="14" t="s">
        <v>9028</v>
      </c>
      <c r="C2230" s="14" t="s">
        <v>25</v>
      </c>
      <c r="D2230" s="14" t="s">
        <v>26</v>
      </c>
      <c r="E2230" s="14" t="s">
        <v>10116</v>
      </c>
      <c r="F2230" s="14" t="s">
        <v>10117</v>
      </c>
      <c r="G2230" s="14" t="s">
        <v>75</v>
      </c>
    </row>
    <row r="2231" spans="1:7" x14ac:dyDescent="0.25">
      <c r="A2231" s="13">
        <v>0.48383101851851851</v>
      </c>
      <c r="B2231" s="14" t="s">
        <v>7982</v>
      </c>
      <c r="C2231" s="14" t="s">
        <v>25</v>
      </c>
      <c r="D2231" s="14" t="s">
        <v>26</v>
      </c>
      <c r="E2231" s="14" t="s">
        <v>170</v>
      </c>
      <c r="F2231" s="14" t="s">
        <v>10119</v>
      </c>
      <c r="G2231" s="14" t="s">
        <v>185</v>
      </c>
    </row>
    <row r="2232" spans="1:7" x14ac:dyDescent="0.25">
      <c r="A2232" s="13">
        <v>0.4838425925925926</v>
      </c>
      <c r="B2232" s="14" t="s">
        <v>253</v>
      </c>
      <c r="C2232" s="14" t="s">
        <v>25</v>
      </c>
      <c r="D2232" s="14" t="s">
        <v>26</v>
      </c>
      <c r="E2232" s="14" t="s">
        <v>170</v>
      </c>
      <c r="F2232" s="14" t="s">
        <v>2661</v>
      </c>
      <c r="G2232" s="14" t="s">
        <v>301</v>
      </c>
    </row>
    <row r="2233" spans="1:7" x14ac:dyDescent="0.25">
      <c r="A2233" s="13">
        <v>0.48386574074074074</v>
      </c>
      <c r="B2233" s="14" t="s">
        <v>958</v>
      </c>
      <c r="C2233" s="14" t="s">
        <v>2662</v>
      </c>
      <c r="D2233" s="14" t="s">
        <v>26</v>
      </c>
      <c r="E2233" s="14" t="s">
        <v>2663</v>
      </c>
      <c r="F2233" s="14" t="s">
        <v>2664</v>
      </c>
      <c r="G2233" s="14" t="s">
        <v>93</v>
      </c>
    </row>
    <row r="2234" spans="1:7" x14ac:dyDescent="0.25">
      <c r="A2234" s="13">
        <v>0.48388888888888887</v>
      </c>
      <c r="B2234" s="14" t="s">
        <v>237</v>
      </c>
      <c r="C2234" s="14" t="s">
        <v>25</v>
      </c>
      <c r="D2234" s="14" t="s">
        <v>26</v>
      </c>
      <c r="E2234" s="14" t="s">
        <v>170</v>
      </c>
      <c r="F2234" s="14" t="s">
        <v>2665</v>
      </c>
      <c r="G2234" s="14" t="s">
        <v>185</v>
      </c>
    </row>
    <row r="2235" spans="1:7" x14ac:dyDescent="0.25">
      <c r="A2235" s="13">
        <v>0.48388888888888887</v>
      </c>
      <c r="B2235" s="14" t="s">
        <v>215</v>
      </c>
      <c r="C2235" s="14" t="s">
        <v>25</v>
      </c>
      <c r="D2235" s="14" t="s">
        <v>26</v>
      </c>
      <c r="E2235" s="14" t="s">
        <v>2666</v>
      </c>
      <c r="F2235" s="14" t="s">
        <v>2667</v>
      </c>
      <c r="G2235" s="14" t="s">
        <v>34</v>
      </c>
    </row>
    <row r="2236" spans="1:7" x14ac:dyDescent="0.25">
      <c r="A2236" s="13">
        <v>0.48395833333333332</v>
      </c>
      <c r="B2236" s="14" t="s">
        <v>7923</v>
      </c>
      <c r="C2236" s="14" t="s">
        <v>25</v>
      </c>
      <c r="D2236" s="14" t="s">
        <v>26</v>
      </c>
      <c r="E2236" s="14" t="s">
        <v>170</v>
      </c>
      <c r="F2236" s="14" t="s">
        <v>10123</v>
      </c>
      <c r="G2236" s="14" t="s">
        <v>5091</v>
      </c>
    </row>
    <row r="2237" spans="1:7" x14ac:dyDescent="0.25">
      <c r="A2237" s="13">
        <v>0.48406250000000001</v>
      </c>
      <c r="B2237" s="14" t="s">
        <v>8139</v>
      </c>
      <c r="C2237" s="14" t="s">
        <v>10124</v>
      </c>
      <c r="D2237" s="14" t="s">
        <v>15</v>
      </c>
      <c r="E2237" s="14" t="s">
        <v>10125</v>
      </c>
      <c r="F2237" s="14" t="s">
        <v>10126</v>
      </c>
      <c r="G2237" s="14" t="s">
        <v>4678</v>
      </c>
    </row>
    <row r="2238" spans="1:7" x14ac:dyDescent="0.25">
      <c r="A2238" s="13">
        <v>0.48412037037037037</v>
      </c>
      <c r="B2238" s="14" t="s">
        <v>364</v>
      </c>
      <c r="C2238" s="14" t="s">
        <v>10127</v>
      </c>
      <c r="D2238" s="14" t="s">
        <v>15</v>
      </c>
      <c r="E2238" s="14" t="s">
        <v>10128</v>
      </c>
      <c r="F2238" s="14" t="s">
        <v>10129</v>
      </c>
      <c r="G2238" s="14" t="s">
        <v>83</v>
      </c>
    </row>
    <row r="2239" spans="1:7" x14ac:dyDescent="0.25">
      <c r="A2239" s="13">
        <v>0.4841550925925926</v>
      </c>
      <c r="B2239" s="14" t="s">
        <v>8707</v>
      </c>
      <c r="C2239" s="14" t="s">
        <v>25</v>
      </c>
      <c r="D2239" s="14" t="s">
        <v>15</v>
      </c>
      <c r="E2239" s="14" t="s">
        <v>10130</v>
      </c>
      <c r="F2239" s="14" t="s">
        <v>2723</v>
      </c>
      <c r="G2239" s="14" t="s">
        <v>435</v>
      </c>
    </row>
    <row r="2240" spans="1:7" x14ac:dyDescent="0.25">
      <c r="A2240" s="13">
        <v>0.48427083333333332</v>
      </c>
      <c r="B2240" s="14" t="s">
        <v>8125</v>
      </c>
      <c r="C2240" s="14" t="s">
        <v>25</v>
      </c>
      <c r="D2240" s="14" t="s">
        <v>26</v>
      </c>
      <c r="E2240" s="14" t="s">
        <v>10131</v>
      </c>
      <c r="F2240" s="14" t="s">
        <v>10132</v>
      </c>
      <c r="G2240" s="14" t="s">
        <v>34</v>
      </c>
    </row>
    <row r="2241" spans="1:7" x14ac:dyDescent="0.25">
      <c r="A2241" s="13">
        <v>0.48428240740740741</v>
      </c>
      <c r="B2241" s="14" t="s">
        <v>8732</v>
      </c>
      <c r="C2241" s="14" t="s">
        <v>25</v>
      </c>
      <c r="D2241" s="14" t="s">
        <v>26</v>
      </c>
      <c r="E2241" s="14" t="s">
        <v>170</v>
      </c>
      <c r="F2241" s="14" t="s">
        <v>10133</v>
      </c>
      <c r="G2241" s="14" t="s">
        <v>172</v>
      </c>
    </row>
    <row r="2242" spans="1:7" x14ac:dyDescent="0.25">
      <c r="A2242" s="13">
        <v>0.48434027777777777</v>
      </c>
      <c r="B2242" s="14" t="s">
        <v>1219</v>
      </c>
      <c r="C2242" s="14" t="s">
        <v>25</v>
      </c>
      <c r="D2242" s="14" t="s">
        <v>26</v>
      </c>
      <c r="E2242" s="14" t="s">
        <v>170</v>
      </c>
      <c r="F2242" s="14" t="s">
        <v>2668</v>
      </c>
      <c r="G2242" s="14" t="s">
        <v>172</v>
      </c>
    </row>
    <row r="2243" spans="1:7" x14ac:dyDescent="0.25">
      <c r="A2243" s="13">
        <v>0.48445601851851849</v>
      </c>
      <c r="B2243" s="14" t="s">
        <v>856</v>
      </c>
      <c r="C2243" s="14" t="s">
        <v>2669</v>
      </c>
      <c r="D2243" s="14" t="s">
        <v>26</v>
      </c>
      <c r="E2243" s="14" t="s">
        <v>2670</v>
      </c>
      <c r="F2243" s="14" t="s">
        <v>2671</v>
      </c>
      <c r="G2243" s="14" t="s">
        <v>29</v>
      </c>
    </row>
    <row r="2244" spans="1:7" x14ac:dyDescent="0.25">
      <c r="A2244" s="13">
        <v>0.48449074074074072</v>
      </c>
      <c r="B2244" s="14" t="s">
        <v>35</v>
      </c>
      <c r="C2244" s="14" t="s">
        <v>2672</v>
      </c>
      <c r="D2244" s="14" t="s">
        <v>26</v>
      </c>
      <c r="E2244" s="14" t="s">
        <v>2673</v>
      </c>
      <c r="F2244" s="14" t="s">
        <v>2674</v>
      </c>
      <c r="G2244" s="14" t="s">
        <v>65</v>
      </c>
    </row>
    <row r="2245" spans="1:7" x14ac:dyDescent="0.25">
      <c r="A2245" s="13">
        <v>0.48450231481481482</v>
      </c>
      <c r="B2245" s="14" t="s">
        <v>188</v>
      </c>
      <c r="C2245" s="14" t="s">
        <v>2675</v>
      </c>
      <c r="D2245" s="14" t="s">
        <v>26</v>
      </c>
      <c r="E2245" s="14" t="s">
        <v>2676</v>
      </c>
      <c r="F2245" s="14" t="s">
        <v>2677</v>
      </c>
      <c r="G2245" s="14" t="s">
        <v>72</v>
      </c>
    </row>
    <row r="2246" spans="1:7" x14ac:dyDescent="0.25">
      <c r="A2246" s="13">
        <v>0.48450231481481482</v>
      </c>
      <c r="B2246" s="14" t="s">
        <v>199</v>
      </c>
      <c r="C2246" s="14" t="s">
        <v>25</v>
      </c>
      <c r="D2246" s="14" t="s">
        <v>26</v>
      </c>
      <c r="E2246" s="14" t="s">
        <v>170</v>
      </c>
      <c r="F2246" s="14" t="s">
        <v>2678</v>
      </c>
      <c r="G2246" s="14" t="s">
        <v>172</v>
      </c>
    </row>
    <row r="2247" spans="1:7" x14ac:dyDescent="0.25">
      <c r="A2247" s="13">
        <v>0.48454861111111114</v>
      </c>
      <c r="B2247" s="14" t="s">
        <v>7992</v>
      </c>
      <c r="C2247" s="14" t="s">
        <v>25</v>
      </c>
      <c r="D2247" s="14" t="s">
        <v>26</v>
      </c>
      <c r="E2247" s="14" t="s">
        <v>170</v>
      </c>
      <c r="F2247" s="14" t="s">
        <v>10134</v>
      </c>
      <c r="G2247" s="14" t="s">
        <v>172</v>
      </c>
    </row>
    <row r="2248" spans="1:7" x14ac:dyDescent="0.25">
      <c r="A2248" s="13">
        <v>0.48456018518518518</v>
      </c>
      <c r="B2248" s="14" t="s">
        <v>8294</v>
      </c>
      <c r="C2248" s="14" t="s">
        <v>25</v>
      </c>
      <c r="D2248" s="14" t="s">
        <v>26</v>
      </c>
      <c r="E2248" s="14" t="s">
        <v>170</v>
      </c>
      <c r="F2248" s="14" t="s">
        <v>10123</v>
      </c>
      <c r="G2248" s="14" t="s">
        <v>5091</v>
      </c>
    </row>
    <row r="2249" spans="1:7" x14ac:dyDescent="0.25">
      <c r="A2249" s="13">
        <v>0.48456018518518518</v>
      </c>
      <c r="B2249" s="14" t="s">
        <v>8294</v>
      </c>
      <c r="C2249" s="14" t="s">
        <v>25</v>
      </c>
      <c r="D2249" s="14" t="s">
        <v>26</v>
      </c>
      <c r="E2249" s="14" t="s">
        <v>170</v>
      </c>
      <c r="F2249" s="14" t="s">
        <v>10123</v>
      </c>
      <c r="G2249" s="14" t="s">
        <v>5091</v>
      </c>
    </row>
    <row r="2250" spans="1:7" x14ac:dyDescent="0.25">
      <c r="A2250" s="13">
        <v>0.4846064814814815</v>
      </c>
      <c r="B2250" s="14" t="s">
        <v>10017</v>
      </c>
      <c r="C2250" s="14" t="s">
        <v>2506</v>
      </c>
      <c r="D2250" s="14" t="s">
        <v>15</v>
      </c>
      <c r="E2250" s="14" t="s">
        <v>10135</v>
      </c>
      <c r="F2250" s="14" t="s">
        <v>2508</v>
      </c>
      <c r="G2250" s="14" t="s">
        <v>146</v>
      </c>
    </row>
    <row r="2251" spans="1:7" x14ac:dyDescent="0.25">
      <c r="A2251" s="13">
        <v>0.48465277777777777</v>
      </c>
      <c r="B2251" s="14" t="s">
        <v>210</v>
      </c>
      <c r="C2251" s="14" t="s">
        <v>25</v>
      </c>
      <c r="D2251" s="14" t="s">
        <v>26</v>
      </c>
      <c r="E2251" s="14" t="s">
        <v>170</v>
      </c>
      <c r="F2251" s="14" t="s">
        <v>2679</v>
      </c>
      <c r="G2251" s="14" t="s">
        <v>172</v>
      </c>
    </row>
    <row r="2252" spans="1:7" x14ac:dyDescent="0.25">
      <c r="A2252" s="13">
        <v>0.48471064814814813</v>
      </c>
      <c r="B2252" s="14" t="s">
        <v>7857</v>
      </c>
      <c r="C2252" s="14" t="s">
        <v>10136</v>
      </c>
      <c r="D2252" s="14" t="s">
        <v>26</v>
      </c>
      <c r="E2252" s="14" t="s">
        <v>10137</v>
      </c>
      <c r="F2252" s="14" t="s">
        <v>10138</v>
      </c>
      <c r="G2252" s="14" t="s">
        <v>72</v>
      </c>
    </row>
    <row r="2253" spans="1:7" x14ac:dyDescent="0.25">
      <c r="A2253" s="13">
        <v>0.48481481481481481</v>
      </c>
      <c r="B2253" s="14" t="s">
        <v>5485</v>
      </c>
      <c r="C2253" s="14" t="s">
        <v>25</v>
      </c>
      <c r="D2253" s="14" t="s">
        <v>26</v>
      </c>
      <c r="E2253" s="14" t="s">
        <v>10139</v>
      </c>
      <c r="F2253" s="14" t="s">
        <v>10140</v>
      </c>
      <c r="G2253" s="14" t="s">
        <v>452</v>
      </c>
    </row>
    <row r="2254" spans="1:7" x14ac:dyDescent="0.25">
      <c r="A2254" s="13">
        <v>0.48484953703703704</v>
      </c>
      <c r="B2254" s="14" t="s">
        <v>7817</v>
      </c>
      <c r="C2254" s="14" t="s">
        <v>10141</v>
      </c>
      <c r="D2254" s="14" t="s">
        <v>26</v>
      </c>
      <c r="E2254" s="14" t="s">
        <v>10142</v>
      </c>
      <c r="F2254" s="14" t="s">
        <v>10143</v>
      </c>
      <c r="G2254" s="14" t="s">
        <v>72</v>
      </c>
    </row>
    <row r="2255" spans="1:7" x14ac:dyDescent="0.25">
      <c r="A2255" s="13">
        <v>0.48491898148148149</v>
      </c>
      <c r="B2255" s="14" t="s">
        <v>872</v>
      </c>
      <c r="C2255" s="14" t="s">
        <v>2683</v>
      </c>
      <c r="D2255" s="14" t="s">
        <v>15</v>
      </c>
      <c r="E2255" s="14" t="s">
        <v>2684</v>
      </c>
      <c r="F2255" s="14" t="s">
        <v>2685</v>
      </c>
      <c r="G2255" s="14" t="s">
        <v>2686</v>
      </c>
    </row>
    <row r="2256" spans="1:7" x14ac:dyDescent="0.25">
      <c r="A2256" s="13">
        <v>0.48499999999999999</v>
      </c>
      <c r="B2256" s="14" t="s">
        <v>10005</v>
      </c>
      <c r="C2256" s="14" t="s">
        <v>25</v>
      </c>
      <c r="D2256" s="14" t="s">
        <v>26</v>
      </c>
      <c r="E2256" s="14" t="s">
        <v>10144</v>
      </c>
      <c r="F2256" s="14" t="s">
        <v>10145</v>
      </c>
      <c r="G2256" s="14" t="s">
        <v>65</v>
      </c>
    </row>
    <row r="2257" spans="1:7" x14ac:dyDescent="0.25">
      <c r="A2257" s="13">
        <v>0.48509259259259258</v>
      </c>
      <c r="B2257" s="14" t="s">
        <v>206</v>
      </c>
      <c r="C2257" s="14" t="s">
        <v>25</v>
      </c>
      <c r="D2257" s="14" t="s">
        <v>26</v>
      </c>
      <c r="E2257" s="14" t="s">
        <v>2687</v>
      </c>
      <c r="F2257" s="14" t="s">
        <v>2498</v>
      </c>
      <c r="G2257" s="14" t="s">
        <v>65</v>
      </c>
    </row>
    <row r="2258" spans="1:7" x14ac:dyDescent="0.25">
      <c r="A2258" s="13">
        <v>0.48509259259259258</v>
      </c>
      <c r="B2258" s="14" t="s">
        <v>7842</v>
      </c>
      <c r="C2258" s="14" t="s">
        <v>6626</v>
      </c>
      <c r="D2258" s="14" t="s">
        <v>15</v>
      </c>
      <c r="E2258" s="14" t="s">
        <v>10146</v>
      </c>
      <c r="F2258" s="14" t="s">
        <v>6628</v>
      </c>
      <c r="G2258" s="14" t="s">
        <v>2628</v>
      </c>
    </row>
    <row r="2259" spans="1:7" x14ac:dyDescent="0.25">
      <c r="A2259" s="13">
        <v>0.48509259259259258</v>
      </c>
      <c r="B2259" s="14" t="s">
        <v>7842</v>
      </c>
      <c r="C2259" s="14" t="s">
        <v>6626</v>
      </c>
      <c r="D2259" s="14" t="s">
        <v>15</v>
      </c>
      <c r="E2259" s="14" t="s">
        <v>10146</v>
      </c>
      <c r="F2259" s="14" t="s">
        <v>6628</v>
      </c>
      <c r="G2259" s="14" t="s">
        <v>2628</v>
      </c>
    </row>
    <row r="2260" spans="1:7" x14ac:dyDescent="0.25">
      <c r="A2260" s="13">
        <v>0.48516203703703703</v>
      </c>
      <c r="B2260" s="14" t="s">
        <v>41</v>
      </c>
      <c r="C2260" s="14" t="s">
        <v>2688</v>
      </c>
      <c r="D2260" s="14" t="s">
        <v>26</v>
      </c>
      <c r="E2260" s="14" t="s">
        <v>2689</v>
      </c>
      <c r="F2260" s="14" t="s">
        <v>2690</v>
      </c>
      <c r="G2260" s="14" t="s">
        <v>72</v>
      </c>
    </row>
    <row r="2261" spans="1:7" x14ac:dyDescent="0.25">
      <c r="A2261" s="13">
        <v>0.48516203703703703</v>
      </c>
      <c r="B2261" s="14" t="s">
        <v>8059</v>
      </c>
      <c r="C2261" s="14" t="s">
        <v>25</v>
      </c>
      <c r="D2261" s="14" t="s">
        <v>26</v>
      </c>
      <c r="E2261" s="14" t="s">
        <v>10150</v>
      </c>
      <c r="F2261" s="14" t="s">
        <v>10151</v>
      </c>
      <c r="G2261" s="14" t="s">
        <v>1104</v>
      </c>
    </row>
    <row r="2262" spans="1:7" x14ac:dyDescent="0.25">
      <c r="A2262" s="13">
        <v>0.48521990740740739</v>
      </c>
      <c r="B2262" s="14" t="s">
        <v>8769</v>
      </c>
      <c r="C2262" s="14" t="s">
        <v>25</v>
      </c>
      <c r="D2262" s="14" t="s">
        <v>26</v>
      </c>
      <c r="E2262" s="14" t="s">
        <v>170</v>
      </c>
      <c r="F2262" s="14" t="s">
        <v>10152</v>
      </c>
      <c r="G2262" s="14" t="s">
        <v>185</v>
      </c>
    </row>
    <row r="2263" spans="1:7" x14ac:dyDescent="0.25">
      <c r="A2263" s="13">
        <v>0.48524305555555558</v>
      </c>
      <c r="B2263" s="14" t="s">
        <v>8707</v>
      </c>
      <c r="C2263" s="14" t="s">
        <v>25</v>
      </c>
      <c r="D2263" s="14" t="s">
        <v>26</v>
      </c>
      <c r="E2263" s="14" t="s">
        <v>10153</v>
      </c>
      <c r="F2263" s="14" t="s">
        <v>10154</v>
      </c>
      <c r="G2263" s="14" t="s">
        <v>243</v>
      </c>
    </row>
    <row r="2264" spans="1:7" x14ac:dyDescent="0.25">
      <c r="A2264" s="13">
        <v>0.48527777777777775</v>
      </c>
      <c r="B2264" s="14" t="s">
        <v>1957</v>
      </c>
      <c r="C2264" s="14" t="s">
        <v>2692</v>
      </c>
      <c r="D2264" s="14" t="s">
        <v>15</v>
      </c>
      <c r="E2264" s="14" t="s">
        <v>2693</v>
      </c>
      <c r="F2264" s="14" t="s">
        <v>2694</v>
      </c>
      <c r="G2264" s="14" t="s">
        <v>1310</v>
      </c>
    </row>
    <row r="2265" spans="1:7" x14ac:dyDescent="0.25">
      <c r="A2265" s="13">
        <v>0.48533564814814817</v>
      </c>
      <c r="B2265" s="14" t="s">
        <v>8185</v>
      </c>
      <c r="C2265" s="14" t="s">
        <v>10155</v>
      </c>
      <c r="D2265" s="14" t="s">
        <v>26</v>
      </c>
      <c r="E2265" s="14" t="s">
        <v>10156</v>
      </c>
      <c r="F2265" s="14" t="s">
        <v>2068</v>
      </c>
      <c r="G2265" s="14" t="s">
        <v>39</v>
      </c>
    </row>
    <row r="2266" spans="1:7" x14ac:dyDescent="0.25">
      <c r="A2266" s="13">
        <v>0.4853587962962963</v>
      </c>
      <c r="B2266" s="14" t="s">
        <v>148</v>
      </c>
      <c r="C2266" s="14" t="s">
        <v>2695</v>
      </c>
      <c r="D2266" s="14" t="s">
        <v>26</v>
      </c>
      <c r="E2266" s="14" t="s">
        <v>2696</v>
      </c>
      <c r="F2266" s="14" t="s">
        <v>2697</v>
      </c>
      <c r="G2266" s="14" t="s">
        <v>29</v>
      </c>
    </row>
    <row r="2267" spans="1:7" x14ac:dyDescent="0.25">
      <c r="A2267" s="13">
        <v>0.4853703703703704</v>
      </c>
      <c r="B2267" s="14" t="s">
        <v>8223</v>
      </c>
      <c r="C2267" s="14" t="s">
        <v>10157</v>
      </c>
      <c r="D2267" s="14" t="s">
        <v>15</v>
      </c>
      <c r="E2267" s="14" t="s">
        <v>10158</v>
      </c>
      <c r="F2267" s="14" t="s">
        <v>10159</v>
      </c>
      <c r="G2267" s="14" t="s">
        <v>61</v>
      </c>
    </row>
    <row r="2268" spans="1:7" x14ac:dyDescent="0.25">
      <c r="A2268" s="13">
        <v>0.48542824074074076</v>
      </c>
      <c r="B2268" s="14" t="s">
        <v>417</v>
      </c>
      <c r="C2268" s="14" t="s">
        <v>2698</v>
      </c>
      <c r="D2268" s="14" t="s">
        <v>26</v>
      </c>
      <c r="E2268" s="14" t="s">
        <v>2699</v>
      </c>
      <c r="F2268" s="14" t="s">
        <v>2700</v>
      </c>
      <c r="G2268" s="14" t="s">
        <v>72</v>
      </c>
    </row>
    <row r="2269" spans="1:7" x14ac:dyDescent="0.25">
      <c r="A2269" s="13">
        <v>0.4854398148148148</v>
      </c>
      <c r="B2269" s="14" t="s">
        <v>8242</v>
      </c>
      <c r="C2269" s="14" t="s">
        <v>25</v>
      </c>
      <c r="D2269" s="14" t="s">
        <v>15</v>
      </c>
      <c r="E2269" s="14" t="s">
        <v>10160</v>
      </c>
      <c r="F2269" s="14" t="s">
        <v>2313</v>
      </c>
      <c r="G2269" s="14" t="s">
        <v>578</v>
      </c>
    </row>
    <row r="2270" spans="1:7" x14ac:dyDescent="0.25">
      <c r="A2270" s="13">
        <v>0.48545138888888889</v>
      </c>
      <c r="B2270" s="14" t="s">
        <v>8732</v>
      </c>
      <c r="C2270" s="14" t="s">
        <v>25</v>
      </c>
      <c r="D2270" s="14" t="s">
        <v>26</v>
      </c>
      <c r="E2270" s="14" t="s">
        <v>170</v>
      </c>
      <c r="F2270" s="14" t="s">
        <v>10161</v>
      </c>
      <c r="G2270" s="14" t="s">
        <v>185</v>
      </c>
    </row>
    <row r="2271" spans="1:7" x14ac:dyDescent="0.25">
      <c r="A2271" s="13">
        <v>0.48563657407407407</v>
      </c>
      <c r="B2271" s="14" t="s">
        <v>166</v>
      </c>
      <c r="C2271" s="14" t="s">
        <v>25</v>
      </c>
      <c r="D2271" s="14" t="s">
        <v>26</v>
      </c>
      <c r="E2271" s="14" t="s">
        <v>2656</v>
      </c>
      <c r="F2271" s="14" t="s">
        <v>2657</v>
      </c>
      <c r="G2271" s="14" t="s">
        <v>34</v>
      </c>
    </row>
    <row r="2272" spans="1:7" x14ac:dyDescent="0.25">
      <c r="A2272" s="13">
        <v>0.48563657407407407</v>
      </c>
      <c r="B2272" s="14" t="s">
        <v>8249</v>
      </c>
      <c r="C2272" s="14" t="s">
        <v>2675</v>
      </c>
      <c r="D2272" s="14" t="s">
        <v>26</v>
      </c>
      <c r="E2272" s="14" t="s">
        <v>2676</v>
      </c>
      <c r="F2272" s="14" t="s">
        <v>2677</v>
      </c>
      <c r="G2272" s="14" t="s">
        <v>72</v>
      </c>
    </row>
    <row r="2273" spans="1:7" x14ac:dyDescent="0.25">
      <c r="A2273" s="13">
        <v>0.48572916666666666</v>
      </c>
      <c r="B2273" s="14" t="s">
        <v>253</v>
      </c>
      <c r="C2273" s="14" t="s">
        <v>25</v>
      </c>
      <c r="D2273" s="14" t="s">
        <v>26</v>
      </c>
      <c r="E2273" s="14" t="s">
        <v>170</v>
      </c>
      <c r="F2273" s="14" t="s">
        <v>2702</v>
      </c>
      <c r="G2273" s="14" t="s">
        <v>185</v>
      </c>
    </row>
    <row r="2274" spans="1:7" x14ac:dyDescent="0.25">
      <c r="A2274" s="13">
        <v>0.48579861111111111</v>
      </c>
      <c r="B2274" s="14" t="s">
        <v>7986</v>
      </c>
      <c r="C2274" s="14" t="s">
        <v>25</v>
      </c>
      <c r="D2274" s="14" t="s">
        <v>26</v>
      </c>
      <c r="E2274" s="14" t="s">
        <v>170</v>
      </c>
      <c r="F2274" s="14" t="s">
        <v>9549</v>
      </c>
      <c r="G2274" s="14" t="s">
        <v>172</v>
      </c>
    </row>
    <row r="2275" spans="1:7" x14ac:dyDescent="0.25">
      <c r="A2275" s="13">
        <v>0.48581018518518521</v>
      </c>
      <c r="B2275" s="14" t="s">
        <v>407</v>
      </c>
      <c r="C2275" s="14" t="s">
        <v>2703</v>
      </c>
      <c r="D2275" s="14" t="s">
        <v>26</v>
      </c>
      <c r="E2275" s="14" t="s">
        <v>2704</v>
      </c>
      <c r="F2275" s="14" t="s">
        <v>2705</v>
      </c>
      <c r="G2275" s="14" t="s">
        <v>72</v>
      </c>
    </row>
    <row r="2276" spans="1:7" x14ac:dyDescent="0.25">
      <c r="A2276" s="13">
        <v>0.48597222222222225</v>
      </c>
      <c r="B2276" s="14" t="s">
        <v>7920</v>
      </c>
      <c r="C2276" s="14" t="s">
        <v>10096</v>
      </c>
      <c r="D2276" s="14" t="s">
        <v>26</v>
      </c>
      <c r="E2276" s="14" t="s">
        <v>10097</v>
      </c>
      <c r="F2276" s="14" t="s">
        <v>10098</v>
      </c>
      <c r="G2276" s="14" t="s">
        <v>139</v>
      </c>
    </row>
    <row r="2277" spans="1:7" x14ac:dyDescent="0.25">
      <c r="A2277" s="13">
        <v>0.48609953703703701</v>
      </c>
      <c r="B2277" s="14" t="s">
        <v>8276</v>
      </c>
      <c r="C2277" s="14" t="s">
        <v>25</v>
      </c>
      <c r="D2277" s="14" t="s">
        <v>26</v>
      </c>
      <c r="E2277" s="14" t="s">
        <v>10165</v>
      </c>
      <c r="F2277" s="14" t="s">
        <v>10166</v>
      </c>
      <c r="G2277" s="14" t="s">
        <v>452</v>
      </c>
    </row>
    <row r="2278" spans="1:7" x14ac:dyDescent="0.25">
      <c r="A2278" s="13">
        <v>0.4861226851851852</v>
      </c>
      <c r="B2278" s="14" t="s">
        <v>9028</v>
      </c>
      <c r="C2278" s="14" t="s">
        <v>10167</v>
      </c>
      <c r="D2278" s="14" t="s">
        <v>26</v>
      </c>
      <c r="E2278" s="14" t="s">
        <v>10168</v>
      </c>
      <c r="F2278" s="14" t="s">
        <v>10169</v>
      </c>
      <c r="G2278" s="14" t="s">
        <v>182</v>
      </c>
    </row>
    <row r="2279" spans="1:7" x14ac:dyDescent="0.25">
      <c r="A2279" s="13">
        <v>0.48613425925925924</v>
      </c>
      <c r="B2279" s="14" t="s">
        <v>188</v>
      </c>
      <c r="C2279" s="14" t="s">
        <v>2706</v>
      </c>
      <c r="D2279" s="14" t="s">
        <v>26</v>
      </c>
      <c r="E2279" s="14" t="s">
        <v>2707</v>
      </c>
      <c r="F2279" s="14" t="s">
        <v>2708</v>
      </c>
      <c r="G2279" s="14" t="s">
        <v>72</v>
      </c>
    </row>
    <row r="2280" spans="1:7" x14ac:dyDescent="0.25">
      <c r="A2280" s="13">
        <v>0.48622685185185183</v>
      </c>
      <c r="B2280" s="14" t="s">
        <v>856</v>
      </c>
      <c r="C2280" s="14" t="s">
        <v>2709</v>
      </c>
      <c r="D2280" s="14" t="s">
        <v>26</v>
      </c>
      <c r="E2280" s="14" t="s">
        <v>2710</v>
      </c>
      <c r="F2280" s="14" t="s">
        <v>2634</v>
      </c>
      <c r="G2280" s="14" t="s">
        <v>72</v>
      </c>
    </row>
    <row r="2281" spans="1:7" x14ac:dyDescent="0.25">
      <c r="A2281" s="13">
        <v>0.48626157407407405</v>
      </c>
      <c r="B2281" s="14" t="s">
        <v>1219</v>
      </c>
      <c r="C2281" s="14" t="s">
        <v>25</v>
      </c>
      <c r="D2281" s="14" t="s">
        <v>26</v>
      </c>
      <c r="E2281" s="14" t="s">
        <v>170</v>
      </c>
      <c r="F2281" s="14" t="s">
        <v>2711</v>
      </c>
      <c r="G2281" s="14" t="s">
        <v>185</v>
      </c>
    </row>
    <row r="2282" spans="1:7" x14ac:dyDescent="0.25">
      <c r="A2282" s="13">
        <v>0.48630787037037038</v>
      </c>
      <c r="B2282" s="14" t="s">
        <v>446</v>
      </c>
      <c r="C2282" s="14" t="s">
        <v>25</v>
      </c>
      <c r="D2282" s="14" t="s">
        <v>26</v>
      </c>
      <c r="E2282" s="14" t="s">
        <v>2712</v>
      </c>
      <c r="F2282" s="14" t="s">
        <v>2713</v>
      </c>
      <c r="G2282" s="14" t="s">
        <v>34</v>
      </c>
    </row>
    <row r="2283" spans="1:7" x14ac:dyDescent="0.25">
      <c r="A2283" s="13">
        <v>0.48645833333333333</v>
      </c>
      <c r="B2283" s="14" t="s">
        <v>7817</v>
      </c>
      <c r="C2283" s="14" t="s">
        <v>10096</v>
      </c>
      <c r="D2283" s="14" t="s">
        <v>26</v>
      </c>
      <c r="E2283" s="14" t="s">
        <v>10097</v>
      </c>
      <c r="F2283" s="14" t="s">
        <v>10098</v>
      </c>
      <c r="G2283" s="14" t="s">
        <v>139</v>
      </c>
    </row>
    <row r="2284" spans="1:7" x14ac:dyDescent="0.25">
      <c r="A2284" s="13">
        <v>0.48650462962962965</v>
      </c>
      <c r="B2284" s="14" t="s">
        <v>7789</v>
      </c>
      <c r="C2284" s="14" t="s">
        <v>10170</v>
      </c>
      <c r="D2284" s="14" t="s">
        <v>26</v>
      </c>
      <c r="E2284" s="14" t="s">
        <v>10171</v>
      </c>
      <c r="F2284" s="14" t="s">
        <v>10172</v>
      </c>
      <c r="G2284" s="14" t="s">
        <v>72</v>
      </c>
    </row>
    <row r="2285" spans="1:7" x14ac:dyDescent="0.25">
      <c r="A2285" s="13">
        <v>0.48651620370370369</v>
      </c>
      <c r="B2285" s="14" t="s">
        <v>395</v>
      </c>
      <c r="C2285" s="14" t="s">
        <v>2714</v>
      </c>
      <c r="D2285" s="14" t="s">
        <v>26</v>
      </c>
      <c r="E2285" s="14" t="s">
        <v>2715</v>
      </c>
      <c r="F2285" s="14" t="s">
        <v>2619</v>
      </c>
      <c r="G2285" s="14" t="s">
        <v>72</v>
      </c>
    </row>
    <row r="2286" spans="1:7" x14ac:dyDescent="0.25">
      <c r="A2286" s="13">
        <v>0.4866550925925926</v>
      </c>
      <c r="B2286" s="14" t="s">
        <v>8707</v>
      </c>
      <c r="C2286" s="14" t="s">
        <v>10173</v>
      </c>
      <c r="D2286" s="14" t="s">
        <v>26</v>
      </c>
      <c r="E2286" s="14" t="s">
        <v>10174</v>
      </c>
      <c r="F2286" s="14" t="s">
        <v>10175</v>
      </c>
      <c r="G2286" s="14" t="s">
        <v>72</v>
      </c>
    </row>
    <row r="2287" spans="1:7" x14ac:dyDescent="0.25">
      <c r="A2287" s="13">
        <v>0.48667824074074073</v>
      </c>
      <c r="B2287" s="14" t="s">
        <v>3956</v>
      </c>
      <c r="C2287" s="14" t="s">
        <v>10124</v>
      </c>
      <c r="D2287" s="14" t="s">
        <v>15</v>
      </c>
      <c r="E2287" s="14" t="s">
        <v>10125</v>
      </c>
      <c r="F2287" s="14" t="s">
        <v>10126</v>
      </c>
      <c r="G2287" s="14" t="s">
        <v>4678</v>
      </c>
    </row>
    <row r="2288" spans="1:7" x14ac:dyDescent="0.25">
      <c r="A2288" s="13">
        <v>0.48681712962962964</v>
      </c>
      <c r="B2288" s="14" t="s">
        <v>199</v>
      </c>
      <c r="C2288" s="14" t="s">
        <v>25</v>
      </c>
      <c r="D2288" s="14" t="s">
        <v>26</v>
      </c>
      <c r="E2288" s="14" t="s">
        <v>170</v>
      </c>
      <c r="F2288" s="14" t="s">
        <v>2716</v>
      </c>
      <c r="G2288" s="14" t="s">
        <v>185</v>
      </c>
    </row>
    <row r="2289" spans="1:7" x14ac:dyDescent="0.25">
      <c r="A2289" s="13">
        <v>0.48684027777777777</v>
      </c>
      <c r="B2289" s="14" t="s">
        <v>8728</v>
      </c>
      <c r="C2289" s="14" t="s">
        <v>25</v>
      </c>
      <c r="D2289" s="14" t="s">
        <v>26</v>
      </c>
      <c r="E2289" s="14" t="s">
        <v>170</v>
      </c>
      <c r="F2289" s="14" t="s">
        <v>10179</v>
      </c>
      <c r="G2289" s="14" t="s">
        <v>172</v>
      </c>
    </row>
    <row r="2290" spans="1:7" x14ac:dyDescent="0.25">
      <c r="A2290" s="13">
        <v>0.48686342592592591</v>
      </c>
      <c r="B2290" s="14" t="s">
        <v>470</v>
      </c>
      <c r="C2290" s="14" t="s">
        <v>25</v>
      </c>
      <c r="D2290" s="14" t="s">
        <v>26</v>
      </c>
      <c r="E2290" s="14" t="s">
        <v>170</v>
      </c>
      <c r="F2290" s="14" t="s">
        <v>2720</v>
      </c>
      <c r="G2290" s="14" t="s">
        <v>172</v>
      </c>
    </row>
    <row r="2291" spans="1:7" x14ac:dyDescent="0.25">
      <c r="A2291" s="13">
        <v>0.48697916666666669</v>
      </c>
      <c r="B2291" s="14" t="s">
        <v>7986</v>
      </c>
      <c r="C2291" s="14" t="s">
        <v>25</v>
      </c>
      <c r="D2291" s="14" t="s">
        <v>26</v>
      </c>
      <c r="E2291" s="14" t="s">
        <v>170</v>
      </c>
      <c r="F2291" s="14" t="s">
        <v>9677</v>
      </c>
      <c r="G2291" s="14" t="s">
        <v>301</v>
      </c>
    </row>
    <row r="2292" spans="1:7" x14ac:dyDescent="0.25">
      <c r="A2292" s="13">
        <v>0.48726851851851855</v>
      </c>
      <c r="B2292" s="14" t="s">
        <v>7992</v>
      </c>
      <c r="C2292" s="14" t="s">
        <v>25</v>
      </c>
      <c r="D2292" s="14" t="s">
        <v>26</v>
      </c>
      <c r="E2292" s="14" t="s">
        <v>170</v>
      </c>
      <c r="F2292" s="14" t="s">
        <v>10180</v>
      </c>
      <c r="G2292" s="14" t="s">
        <v>301</v>
      </c>
    </row>
    <row r="2293" spans="1:7" x14ac:dyDescent="0.25">
      <c r="A2293" s="13">
        <v>0.48732638888888891</v>
      </c>
      <c r="B2293" s="14" t="s">
        <v>8249</v>
      </c>
      <c r="C2293" s="14" t="s">
        <v>25</v>
      </c>
      <c r="D2293" s="14" t="s">
        <v>26</v>
      </c>
      <c r="E2293" s="14" t="s">
        <v>10184</v>
      </c>
      <c r="F2293" s="14" t="s">
        <v>2122</v>
      </c>
      <c r="G2293" s="14" t="s">
        <v>65</v>
      </c>
    </row>
    <row r="2294" spans="1:7" x14ac:dyDescent="0.25">
      <c r="A2294" s="13">
        <v>0.48737268518518517</v>
      </c>
      <c r="B2294" s="14" t="s">
        <v>8125</v>
      </c>
      <c r="C2294" s="14" t="s">
        <v>25</v>
      </c>
      <c r="D2294" s="14" t="s">
        <v>26</v>
      </c>
      <c r="E2294" s="14" t="s">
        <v>10185</v>
      </c>
      <c r="F2294" s="14" t="s">
        <v>10186</v>
      </c>
      <c r="G2294" s="14" t="s">
        <v>159</v>
      </c>
    </row>
    <row r="2295" spans="1:7" x14ac:dyDescent="0.25">
      <c r="A2295" s="13">
        <v>0.48739583333333331</v>
      </c>
      <c r="B2295" s="14" t="s">
        <v>7988</v>
      </c>
      <c r="C2295" s="14" t="s">
        <v>25</v>
      </c>
      <c r="D2295" s="14" t="s">
        <v>26</v>
      </c>
      <c r="E2295" s="14" t="s">
        <v>170</v>
      </c>
      <c r="F2295" s="14" t="s">
        <v>10187</v>
      </c>
      <c r="G2295" s="14" t="s">
        <v>172</v>
      </c>
    </row>
    <row r="2296" spans="1:7" x14ac:dyDescent="0.25">
      <c r="A2296" s="13">
        <v>0.48739583333333331</v>
      </c>
      <c r="B2296" s="14" t="s">
        <v>8732</v>
      </c>
      <c r="C2296" s="14" t="s">
        <v>25</v>
      </c>
      <c r="D2296" s="14" t="s">
        <v>26</v>
      </c>
      <c r="E2296" s="14" t="s">
        <v>170</v>
      </c>
      <c r="F2296" s="14" t="s">
        <v>10188</v>
      </c>
      <c r="G2296" s="14" t="s">
        <v>185</v>
      </c>
    </row>
    <row r="2297" spans="1:7" x14ac:dyDescent="0.25">
      <c r="A2297" s="13">
        <v>0.4874074074074074</v>
      </c>
      <c r="B2297" s="14" t="s">
        <v>44</v>
      </c>
      <c r="C2297" s="14" t="s">
        <v>2721</v>
      </c>
      <c r="D2297" s="14" t="s">
        <v>15</v>
      </c>
      <c r="E2297" s="14" t="s">
        <v>2722</v>
      </c>
      <c r="F2297" s="14" t="s">
        <v>2723</v>
      </c>
      <c r="G2297" s="14" t="s">
        <v>1263</v>
      </c>
    </row>
    <row r="2298" spans="1:7" x14ac:dyDescent="0.25">
      <c r="A2298" s="13">
        <v>0.4874074074074074</v>
      </c>
      <c r="B2298" s="14" t="s">
        <v>148</v>
      </c>
      <c r="C2298" s="14" t="s">
        <v>25</v>
      </c>
      <c r="D2298" s="14" t="s">
        <v>26</v>
      </c>
      <c r="E2298" s="14" t="s">
        <v>2724</v>
      </c>
      <c r="F2298" s="14" t="s">
        <v>2725</v>
      </c>
      <c r="G2298" s="14" t="s">
        <v>34</v>
      </c>
    </row>
    <row r="2299" spans="1:7" x14ac:dyDescent="0.25">
      <c r="A2299" s="13">
        <v>0.48752314814814812</v>
      </c>
      <c r="B2299" s="14" t="s">
        <v>8773</v>
      </c>
      <c r="C2299" s="14" t="s">
        <v>10190</v>
      </c>
      <c r="D2299" s="14" t="s">
        <v>15</v>
      </c>
      <c r="E2299" s="14" t="s">
        <v>10191</v>
      </c>
      <c r="F2299" s="14" t="s">
        <v>10192</v>
      </c>
      <c r="G2299" s="14" t="s">
        <v>1310</v>
      </c>
    </row>
    <row r="2300" spans="1:7" x14ac:dyDescent="0.25">
      <c r="A2300" s="13">
        <v>0.48755787037037035</v>
      </c>
      <c r="B2300" s="14" t="s">
        <v>9326</v>
      </c>
      <c r="C2300" s="14" t="s">
        <v>10193</v>
      </c>
      <c r="D2300" s="14" t="s">
        <v>26</v>
      </c>
      <c r="E2300" s="14" t="s">
        <v>10194</v>
      </c>
      <c r="F2300" s="14" t="s">
        <v>9755</v>
      </c>
      <c r="G2300" s="14" t="s">
        <v>263</v>
      </c>
    </row>
    <row r="2301" spans="1:7" x14ac:dyDescent="0.25">
      <c r="A2301" s="13">
        <v>0.4876388888888889</v>
      </c>
      <c r="B2301" s="14" t="s">
        <v>915</v>
      </c>
      <c r="C2301" s="14" t="s">
        <v>2571</v>
      </c>
      <c r="D2301" s="14" t="s">
        <v>15</v>
      </c>
      <c r="E2301" s="14" t="s">
        <v>2572</v>
      </c>
      <c r="F2301" s="14" t="s">
        <v>2573</v>
      </c>
      <c r="G2301" s="14" t="s">
        <v>146</v>
      </c>
    </row>
    <row r="2302" spans="1:7" x14ac:dyDescent="0.25">
      <c r="A2302" s="13">
        <v>0.4876388888888889</v>
      </c>
      <c r="B2302" s="14" t="s">
        <v>7820</v>
      </c>
      <c r="C2302" s="14" t="s">
        <v>25</v>
      </c>
      <c r="D2302" s="14" t="s">
        <v>26</v>
      </c>
      <c r="E2302" s="14" t="s">
        <v>10195</v>
      </c>
      <c r="F2302" s="14" t="s">
        <v>10196</v>
      </c>
      <c r="G2302" s="14" t="s">
        <v>34</v>
      </c>
    </row>
    <row r="2303" spans="1:7" x14ac:dyDescent="0.25">
      <c r="A2303" s="13">
        <v>0.48766203703703703</v>
      </c>
      <c r="B2303" s="14" t="s">
        <v>7990</v>
      </c>
      <c r="C2303" s="14" t="s">
        <v>25</v>
      </c>
      <c r="D2303" s="14" t="s">
        <v>26</v>
      </c>
      <c r="E2303" s="14" t="s">
        <v>170</v>
      </c>
      <c r="F2303" s="14" t="s">
        <v>10197</v>
      </c>
      <c r="G2303" s="14" t="s">
        <v>172</v>
      </c>
    </row>
    <row r="2304" spans="1:7" x14ac:dyDescent="0.25">
      <c r="A2304" s="13">
        <v>0.48777777777777775</v>
      </c>
      <c r="B2304" s="14" t="s">
        <v>210</v>
      </c>
      <c r="C2304" s="14" t="s">
        <v>25</v>
      </c>
      <c r="D2304" s="14" t="s">
        <v>26</v>
      </c>
      <c r="E2304" s="14" t="s">
        <v>170</v>
      </c>
      <c r="F2304" s="14" t="s">
        <v>2729</v>
      </c>
      <c r="G2304" s="14" t="s">
        <v>172</v>
      </c>
    </row>
    <row r="2305" spans="1:7" x14ac:dyDescent="0.25">
      <c r="A2305" s="13">
        <v>0.48789351851851853</v>
      </c>
      <c r="B2305" s="14" t="s">
        <v>417</v>
      </c>
      <c r="C2305" s="14" t="s">
        <v>2730</v>
      </c>
      <c r="D2305" s="14" t="s">
        <v>26</v>
      </c>
      <c r="E2305" s="14" t="s">
        <v>2731</v>
      </c>
      <c r="F2305" s="14" t="s">
        <v>2732</v>
      </c>
      <c r="G2305" s="14" t="s">
        <v>72</v>
      </c>
    </row>
    <row r="2306" spans="1:7" x14ac:dyDescent="0.25">
      <c r="A2306" s="13">
        <v>0.48789351851851853</v>
      </c>
      <c r="B2306" s="14" t="s">
        <v>7857</v>
      </c>
      <c r="C2306" s="14" t="s">
        <v>10198</v>
      </c>
      <c r="D2306" s="14" t="s">
        <v>26</v>
      </c>
      <c r="E2306" s="14" t="s">
        <v>10199</v>
      </c>
      <c r="F2306" s="14" t="s">
        <v>10200</v>
      </c>
      <c r="G2306" s="14" t="s">
        <v>72</v>
      </c>
    </row>
    <row r="2307" spans="1:7" x14ac:dyDescent="0.25">
      <c r="A2307" s="13">
        <v>0.4881712962962963</v>
      </c>
      <c r="B2307" s="14" t="s">
        <v>188</v>
      </c>
      <c r="C2307" s="14" t="s">
        <v>25</v>
      </c>
      <c r="D2307" s="14" t="s">
        <v>26</v>
      </c>
      <c r="E2307" s="14" t="s">
        <v>2737</v>
      </c>
      <c r="F2307" s="14" t="s">
        <v>2738</v>
      </c>
      <c r="G2307" s="14" t="s">
        <v>34</v>
      </c>
    </row>
    <row r="2308" spans="1:7" x14ac:dyDescent="0.25">
      <c r="A2308" s="13">
        <v>0.48819444444444443</v>
      </c>
      <c r="B2308" s="14" t="s">
        <v>8494</v>
      </c>
      <c r="C2308" s="14" t="s">
        <v>25</v>
      </c>
      <c r="D2308" s="14" t="s">
        <v>26</v>
      </c>
      <c r="E2308" s="14" t="s">
        <v>2847</v>
      </c>
      <c r="F2308" s="14" t="s">
        <v>2848</v>
      </c>
      <c r="G2308" s="14" t="s">
        <v>34</v>
      </c>
    </row>
    <row r="2309" spans="1:7" x14ac:dyDescent="0.25">
      <c r="A2309" s="13">
        <v>0.48827546296296298</v>
      </c>
      <c r="B2309" s="14" t="s">
        <v>8176</v>
      </c>
      <c r="C2309" s="14" t="s">
        <v>25</v>
      </c>
      <c r="D2309" s="14" t="s">
        <v>26</v>
      </c>
      <c r="E2309" s="14" t="s">
        <v>10201</v>
      </c>
      <c r="F2309" s="14" t="s">
        <v>10202</v>
      </c>
      <c r="G2309" s="14" t="s">
        <v>452</v>
      </c>
    </row>
    <row r="2310" spans="1:7" x14ac:dyDescent="0.25">
      <c r="A2310" s="13">
        <v>0.48827546296296298</v>
      </c>
      <c r="B2310" s="14" t="s">
        <v>8185</v>
      </c>
      <c r="C2310" s="14" t="s">
        <v>25</v>
      </c>
      <c r="D2310" s="14" t="s">
        <v>26</v>
      </c>
      <c r="E2310" s="14" t="s">
        <v>10203</v>
      </c>
      <c r="F2310" s="14" t="s">
        <v>10204</v>
      </c>
      <c r="G2310" s="14" t="s">
        <v>65</v>
      </c>
    </row>
    <row r="2311" spans="1:7" x14ac:dyDescent="0.25">
      <c r="A2311" s="13">
        <v>0.48832175925925925</v>
      </c>
      <c r="B2311" s="14" t="s">
        <v>10017</v>
      </c>
      <c r="C2311" s="14" t="s">
        <v>10205</v>
      </c>
      <c r="D2311" s="14" t="s">
        <v>26</v>
      </c>
      <c r="E2311" s="14" t="s">
        <v>10206</v>
      </c>
      <c r="F2311" s="14" t="s">
        <v>10207</v>
      </c>
      <c r="G2311" s="14" t="s">
        <v>72</v>
      </c>
    </row>
    <row r="2312" spans="1:7" x14ac:dyDescent="0.25">
      <c r="A2312" s="13">
        <v>0.48835648148148147</v>
      </c>
      <c r="B2312" s="14" t="s">
        <v>1219</v>
      </c>
      <c r="C2312" s="14" t="s">
        <v>25</v>
      </c>
      <c r="D2312" s="14" t="s">
        <v>26</v>
      </c>
      <c r="E2312" s="14" t="s">
        <v>170</v>
      </c>
      <c r="F2312" s="14" t="s">
        <v>2739</v>
      </c>
      <c r="G2312" s="14" t="s">
        <v>172</v>
      </c>
    </row>
    <row r="2313" spans="1:7" x14ac:dyDescent="0.25">
      <c r="A2313" s="13">
        <v>0.48853009259259261</v>
      </c>
      <c r="B2313" s="14" t="s">
        <v>4690</v>
      </c>
      <c r="C2313" s="14" t="s">
        <v>2541</v>
      </c>
      <c r="D2313" s="14" t="s">
        <v>15</v>
      </c>
      <c r="E2313" s="14" t="s">
        <v>2542</v>
      </c>
      <c r="F2313" s="14" t="s">
        <v>2543</v>
      </c>
      <c r="G2313" s="14" t="s">
        <v>103</v>
      </c>
    </row>
    <row r="2314" spans="1:7" x14ac:dyDescent="0.25">
      <c r="A2314" s="13">
        <v>0.48854166666666665</v>
      </c>
      <c r="B2314" s="14" t="s">
        <v>193</v>
      </c>
      <c r="C2314" s="14" t="s">
        <v>25</v>
      </c>
      <c r="D2314" s="14" t="s">
        <v>26</v>
      </c>
      <c r="E2314" s="14" t="s">
        <v>170</v>
      </c>
      <c r="F2314" s="14" t="s">
        <v>2740</v>
      </c>
      <c r="G2314" s="14" t="s">
        <v>185</v>
      </c>
    </row>
    <row r="2315" spans="1:7" x14ac:dyDescent="0.25">
      <c r="A2315" s="13">
        <v>0.48864583333333333</v>
      </c>
      <c r="B2315" s="14" t="s">
        <v>7789</v>
      </c>
      <c r="C2315" s="14" t="s">
        <v>25</v>
      </c>
      <c r="D2315" s="14" t="s">
        <v>26</v>
      </c>
      <c r="E2315" s="14" t="s">
        <v>10210</v>
      </c>
      <c r="F2315" s="14" t="s">
        <v>10211</v>
      </c>
      <c r="G2315" s="14" t="s">
        <v>29</v>
      </c>
    </row>
    <row r="2316" spans="1:7" x14ac:dyDescent="0.25">
      <c r="A2316" s="13">
        <v>0.4887037037037037</v>
      </c>
      <c r="B2316" s="14" t="s">
        <v>8242</v>
      </c>
      <c r="C2316" s="14" t="s">
        <v>25</v>
      </c>
      <c r="D2316" s="14" t="s">
        <v>26</v>
      </c>
      <c r="E2316" s="14" t="s">
        <v>10212</v>
      </c>
      <c r="F2316" s="14" t="s">
        <v>10213</v>
      </c>
      <c r="G2316" s="14" t="s">
        <v>34</v>
      </c>
    </row>
    <row r="2317" spans="1:7" x14ac:dyDescent="0.25">
      <c r="A2317" s="13">
        <v>0.48871527777777779</v>
      </c>
      <c r="B2317" s="14" t="s">
        <v>1687</v>
      </c>
      <c r="C2317" s="14" t="s">
        <v>25</v>
      </c>
      <c r="D2317" s="14" t="s">
        <v>15</v>
      </c>
      <c r="E2317" s="14" t="s">
        <v>2744</v>
      </c>
      <c r="F2317" s="14" t="s">
        <v>2745</v>
      </c>
      <c r="G2317" s="14" t="s">
        <v>142</v>
      </c>
    </row>
    <row r="2318" spans="1:7" x14ac:dyDescent="0.25">
      <c r="A2318" s="13">
        <v>0.48877314814814815</v>
      </c>
      <c r="B2318" s="14" t="s">
        <v>253</v>
      </c>
      <c r="C2318" s="14" t="s">
        <v>25</v>
      </c>
      <c r="D2318" s="14" t="s">
        <v>26</v>
      </c>
      <c r="E2318" s="14" t="s">
        <v>170</v>
      </c>
      <c r="F2318" s="14" t="s">
        <v>2746</v>
      </c>
      <c r="G2318" s="14" t="s">
        <v>185</v>
      </c>
    </row>
    <row r="2319" spans="1:7" x14ac:dyDescent="0.25">
      <c r="A2319" s="13">
        <v>0.48883101851851851</v>
      </c>
      <c r="B2319" s="14" t="s">
        <v>199</v>
      </c>
      <c r="C2319" s="14" t="s">
        <v>25</v>
      </c>
      <c r="D2319" s="14" t="s">
        <v>26</v>
      </c>
      <c r="E2319" s="14" t="s">
        <v>170</v>
      </c>
      <c r="F2319" s="14" t="s">
        <v>2747</v>
      </c>
      <c r="G2319" s="14" t="s">
        <v>185</v>
      </c>
    </row>
    <row r="2320" spans="1:7" x14ac:dyDescent="0.25">
      <c r="A2320" s="13">
        <v>0.48884259259259261</v>
      </c>
      <c r="B2320" s="14" t="s">
        <v>438</v>
      </c>
      <c r="C2320" s="14" t="s">
        <v>10217</v>
      </c>
      <c r="D2320" s="14" t="s">
        <v>26</v>
      </c>
      <c r="E2320" s="14" t="s">
        <v>10218</v>
      </c>
      <c r="F2320" s="14" t="s">
        <v>2600</v>
      </c>
      <c r="G2320" s="14" t="s">
        <v>72</v>
      </c>
    </row>
    <row r="2321" spans="1:7" x14ac:dyDescent="0.25">
      <c r="A2321" s="13">
        <v>0.48895833333333333</v>
      </c>
      <c r="B2321" s="14" t="s">
        <v>148</v>
      </c>
      <c r="C2321" s="14" t="s">
        <v>25</v>
      </c>
      <c r="D2321" s="14" t="s">
        <v>26</v>
      </c>
      <c r="E2321" s="14" t="s">
        <v>2748</v>
      </c>
      <c r="F2321" s="14" t="s">
        <v>2749</v>
      </c>
      <c r="G2321" s="14" t="s">
        <v>1104</v>
      </c>
    </row>
    <row r="2322" spans="1:7" x14ac:dyDescent="0.25">
      <c r="A2322" s="13">
        <v>0.48901620370370369</v>
      </c>
      <c r="B2322" s="14" t="s">
        <v>188</v>
      </c>
      <c r="C2322" s="14" t="s">
        <v>2750</v>
      </c>
      <c r="D2322" s="14" t="s">
        <v>26</v>
      </c>
      <c r="E2322" s="14" t="s">
        <v>2751</v>
      </c>
      <c r="F2322" s="14" t="s">
        <v>2752</v>
      </c>
      <c r="G2322" s="14" t="s">
        <v>93</v>
      </c>
    </row>
    <row r="2323" spans="1:7" x14ac:dyDescent="0.25">
      <c r="A2323" s="13">
        <v>0.48922453703703705</v>
      </c>
      <c r="B2323" s="14" t="s">
        <v>446</v>
      </c>
      <c r="C2323" s="14" t="s">
        <v>25</v>
      </c>
      <c r="D2323" s="14" t="s">
        <v>26</v>
      </c>
      <c r="E2323" s="14" t="s">
        <v>2753</v>
      </c>
      <c r="F2323" s="14" t="s">
        <v>2754</v>
      </c>
      <c r="G2323" s="14" t="s">
        <v>34</v>
      </c>
    </row>
    <row r="2324" spans="1:7" x14ac:dyDescent="0.25">
      <c r="A2324" s="13">
        <v>0.48923611111111109</v>
      </c>
      <c r="B2324" s="14" t="s">
        <v>1196</v>
      </c>
      <c r="C2324" s="14" t="s">
        <v>25</v>
      </c>
      <c r="D2324" s="14" t="s">
        <v>26</v>
      </c>
      <c r="E2324" s="14" t="s">
        <v>170</v>
      </c>
      <c r="F2324" s="14" t="s">
        <v>2755</v>
      </c>
      <c r="G2324" s="14" t="s">
        <v>172</v>
      </c>
    </row>
    <row r="2325" spans="1:7" x14ac:dyDescent="0.25">
      <c r="A2325" s="13">
        <v>0.48925925925925928</v>
      </c>
      <c r="B2325" s="14" t="s">
        <v>183</v>
      </c>
      <c r="C2325" s="14" t="s">
        <v>25</v>
      </c>
      <c r="D2325" s="14" t="s">
        <v>26</v>
      </c>
      <c r="E2325" s="14" t="s">
        <v>170</v>
      </c>
      <c r="F2325" s="14" t="s">
        <v>2756</v>
      </c>
      <c r="G2325" s="14" t="s">
        <v>185</v>
      </c>
    </row>
    <row r="2326" spans="1:7" x14ac:dyDescent="0.25">
      <c r="A2326" s="13">
        <v>0.48932870370370368</v>
      </c>
      <c r="B2326" s="14" t="s">
        <v>3956</v>
      </c>
      <c r="C2326" s="14" t="s">
        <v>10226</v>
      </c>
      <c r="D2326" s="14" t="s">
        <v>15</v>
      </c>
      <c r="E2326" s="14" t="s">
        <v>10227</v>
      </c>
      <c r="F2326" s="14" t="s">
        <v>10228</v>
      </c>
      <c r="G2326" s="14" t="s">
        <v>198</v>
      </c>
    </row>
    <row r="2327" spans="1:7" x14ac:dyDescent="0.25">
      <c r="A2327" s="13">
        <v>0.48942129629629627</v>
      </c>
      <c r="B2327" s="14" t="s">
        <v>7976</v>
      </c>
      <c r="C2327" s="14" t="s">
        <v>10229</v>
      </c>
      <c r="D2327" s="14" t="s">
        <v>15</v>
      </c>
      <c r="E2327" s="14" t="s">
        <v>10230</v>
      </c>
      <c r="F2327" s="14" t="s">
        <v>10231</v>
      </c>
      <c r="G2327" s="14" t="s">
        <v>876</v>
      </c>
    </row>
    <row r="2328" spans="1:7" x14ac:dyDescent="0.25">
      <c r="A2328" s="13">
        <v>0.48947916666666669</v>
      </c>
      <c r="B2328" s="14" t="s">
        <v>35</v>
      </c>
      <c r="C2328" s="14" t="s">
        <v>2763</v>
      </c>
      <c r="D2328" s="14" t="s">
        <v>26</v>
      </c>
      <c r="E2328" s="14" t="s">
        <v>2764</v>
      </c>
      <c r="F2328" s="14" t="s">
        <v>2765</v>
      </c>
      <c r="G2328" s="14" t="s">
        <v>39</v>
      </c>
    </row>
    <row r="2329" spans="1:7" x14ac:dyDescent="0.25">
      <c r="A2329" s="13">
        <v>0.48951388888888892</v>
      </c>
      <c r="B2329" s="14" t="s">
        <v>8423</v>
      </c>
      <c r="C2329" s="14" t="s">
        <v>4091</v>
      </c>
      <c r="D2329" s="14" t="s">
        <v>26</v>
      </c>
      <c r="E2329" s="14" t="s">
        <v>10065</v>
      </c>
      <c r="F2329" s="14" t="s">
        <v>4013</v>
      </c>
      <c r="G2329" s="14" t="s">
        <v>139</v>
      </c>
    </row>
    <row r="2330" spans="1:7" x14ac:dyDescent="0.25">
      <c r="A2330" s="13">
        <v>0.48951388888888892</v>
      </c>
      <c r="B2330" s="14" t="s">
        <v>7994</v>
      </c>
      <c r="C2330" s="14" t="s">
        <v>25</v>
      </c>
      <c r="D2330" s="14" t="s">
        <v>26</v>
      </c>
      <c r="E2330" s="14" t="s">
        <v>170</v>
      </c>
      <c r="F2330" s="14" t="s">
        <v>10232</v>
      </c>
      <c r="G2330" s="14" t="s">
        <v>172</v>
      </c>
    </row>
    <row r="2331" spans="1:7" x14ac:dyDescent="0.25">
      <c r="A2331" s="13">
        <v>0.4896064814814815</v>
      </c>
      <c r="B2331" s="14" t="s">
        <v>176</v>
      </c>
      <c r="C2331" s="14" t="s">
        <v>25</v>
      </c>
      <c r="D2331" s="14" t="s">
        <v>26</v>
      </c>
      <c r="E2331" s="14" t="s">
        <v>170</v>
      </c>
      <c r="F2331" s="14" t="s">
        <v>2769</v>
      </c>
      <c r="G2331" s="14" t="s">
        <v>172</v>
      </c>
    </row>
    <row r="2332" spans="1:7" x14ac:dyDescent="0.25">
      <c r="A2332" s="13">
        <v>0.48974537037037036</v>
      </c>
      <c r="B2332" s="14" t="s">
        <v>470</v>
      </c>
      <c r="C2332" s="14" t="s">
        <v>25</v>
      </c>
      <c r="D2332" s="14" t="s">
        <v>26</v>
      </c>
      <c r="E2332" s="14" t="s">
        <v>170</v>
      </c>
      <c r="F2332" s="14" t="s">
        <v>2770</v>
      </c>
      <c r="G2332" s="14" t="s">
        <v>185</v>
      </c>
    </row>
    <row r="2333" spans="1:7" x14ac:dyDescent="0.25">
      <c r="A2333" s="13">
        <v>0.48975694444444445</v>
      </c>
      <c r="B2333" s="14" t="s">
        <v>2223</v>
      </c>
      <c r="C2333" s="14" t="s">
        <v>10233</v>
      </c>
      <c r="D2333" s="14" t="s">
        <v>15</v>
      </c>
      <c r="E2333" s="14" t="s">
        <v>10234</v>
      </c>
      <c r="F2333" s="14" t="s">
        <v>10235</v>
      </c>
      <c r="G2333" s="14" t="s">
        <v>61</v>
      </c>
    </row>
    <row r="2334" spans="1:7" x14ac:dyDescent="0.25">
      <c r="A2334" s="13">
        <v>0.4899074074074074</v>
      </c>
      <c r="B2334" s="14" t="s">
        <v>7992</v>
      </c>
      <c r="C2334" s="14" t="s">
        <v>25</v>
      </c>
      <c r="D2334" s="14" t="s">
        <v>26</v>
      </c>
      <c r="E2334" s="14" t="s">
        <v>170</v>
      </c>
      <c r="F2334" s="14" t="s">
        <v>10236</v>
      </c>
      <c r="G2334" s="14" t="s">
        <v>185</v>
      </c>
    </row>
    <row r="2335" spans="1:7" x14ac:dyDescent="0.25">
      <c r="A2335" s="13">
        <v>0.48995370370370372</v>
      </c>
      <c r="B2335" s="14" t="s">
        <v>40</v>
      </c>
      <c r="C2335" s="14" t="s">
        <v>2771</v>
      </c>
      <c r="D2335" s="14" t="s">
        <v>26</v>
      </c>
      <c r="E2335" s="14" t="s">
        <v>2772</v>
      </c>
      <c r="F2335" s="14" t="s">
        <v>2773</v>
      </c>
      <c r="G2335" s="14" t="s">
        <v>39</v>
      </c>
    </row>
    <row r="2336" spans="1:7" x14ac:dyDescent="0.25">
      <c r="A2336" s="13">
        <v>0.48996527777777776</v>
      </c>
      <c r="B2336" s="14" t="s">
        <v>432</v>
      </c>
      <c r="C2336" s="14" t="s">
        <v>25</v>
      </c>
      <c r="D2336" s="14" t="s">
        <v>15</v>
      </c>
      <c r="E2336" s="14" t="s">
        <v>2774</v>
      </c>
      <c r="F2336" s="14" t="s">
        <v>47</v>
      </c>
      <c r="G2336" s="14" t="s">
        <v>578</v>
      </c>
    </row>
    <row r="2337" spans="1:7" x14ac:dyDescent="0.25">
      <c r="A2337" s="13">
        <v>0.48998842592592595</v>
      </c>
      <c r="B2337" s="14" t="s">
        <v>329</v>
      </c>
      <c r="C2337" s="14" t="s">
        <v>2775</v>
      </c>
      <c r="D2337" s="14" t="s">
        <v>26</v>
      </c>
      <c r="E2337" s="14" t="s">
        <v>2776</v>
      </c>
      <c r="F2337" s="14" t="s">
        <v>2777</v>
      </c>
      <c r="G2337" s="14" t="s">
        <v>39</v>
      </c>
    </row>
    <row r="2338" spans="1:7" x14ac:dyDescent="0.25">
      <c r="A2338" s="13">
        <v>0.4901388888888889</v>
      </c>
      <c r="B2338" s="14" t="s">
        <v>8185</v>
      </c>
      <c r="C2338" s="14" t="s">
        <v>25</v>
      </c>
      <c r="D2338" s="14" t="s">
        <v>15</v>
      </c>
      <c r="E2338" s="14" t="s">
        <v>10237</v>
      </c>
      <c r="F2338" s="14" t="s">
        <v>10238</v>
      </c>
      <c r="G2338" s="14" t="s">
        <v>3251</v>
      </c>
    </row>
    <row r="2339" spans="1:7" x14ac:dyDescent="0.25">
      <c r="A2339" s="13">
        <v>0.49016203703703703</v>
      </c>
      <c r="B2339" s="14" t="s">
        <v>8152</v>
      </c>
      <c r="C2339" s="14" t="s">
        <v>25</v>
      </c>
      <c r="D2339" s="14" t="s">
        <v>26</v>
      </c>
      <c r="E2339" s="14" t="s">
        <v>10239</v>
      </c>
      <c r="F2339" s="14" t="s">
        <v>10240</v>
      </c>
      <c r="G2339" s="14" t="s">
        <v>452</v>
      </c>
    </row>
    <row r="2340" spans="1:7" x14ac:dyDescent="0.25">
      <c r="A2340" s="13">
        <v>0.49018518518518517</v>
      </c>
      <c r="B2340" s="14" t="s">
        <v>9629</v>
      </c>
      <c r="C2340" s="14" t="s">
        <v>10241</v>
      </c>
      <c r="D2340" s="14" t="s">
        <v>15</v>
      </c>
      <c r="E2340" s="14" t="s">
        <v>10242</v>
      </c>
      <c r="F2340" s="14" t="s">
        <v>10243</v>
      </c>
      <c r="G2340" s="14" t="s">
        <v>146</v>
      </c>
    </row>
    <row r="2341" spans="1:7" x14ac:dyDescent="0.25">
      <c r="A2341" s="13">
        <v>0.49037037037037035</v>
      </c>
      <c r="B2341" s="14" t="s">
        <v>8707</v>
      </c>
      <c r="C2341" s="14" t="s">
        <v>25</v>
      </c>
      <c r="D2341" s="14" t="s">
        <v>26</v>
      </c>
      <c r="E2341" s="14" t="s">
        <v>10244</v>
      </c>
      <c r="F2341" s="14" t="s">
        <v>10245</v>
      </c>
      <c r="G2341" s="14" t="s">
        <v>551</v>
      </c>
    </row>
    <row r="2342" spans="1:7" x14ac:dyDescent="0.25">
      <c r="A2342" s="13">
        <v>0.49038194444444444</v>
      </c>
      <c r="B2342" s="14" t="s">
        <v>166</v>
      </c>
      <c r="C2342" s="14" t="s">
        <v>2778</v>
      </c>
      <c r="D2342" s="14" t="s">
        <v>26</v>
      </c>
      <c r="E2342" s="14" t="s">
        <v>2779</v>
      </c>
      <c r="F2342" s="14" t="s">
        <v>2780</v>
      </c>
      <c r="G2342" s="14" t="s">
        <v>72</v>
      </c>
    </row>
    <row r="2343" spans="1:7" x14ac:dyDescent="0.25">
      <c r="A2343" s="13">
        <v>0.49041666666666667</v>
      </c>
      <c r="B2343" s="14" t="s">
        <v>872</v>
      </c>
      <c r="C2343" s="14" t="s">
        <v>2784</v>
      </c>
      <c r="D2343" s="14" t="s">
        <v>15</v>
      </c>
      <c r="E2343" s="14" t="s">
        <v>2785</v>
      </c>
      <c r="F2343" s="14" t="s">
        <v>2786</v>
      </c>
      <c r="G2343" s="14" t="s">
        <v>2787</v>
      </c>
    </row>
    <row r="2344" spans="1:7" x14ac:dyDescent="0.25">
      <c r="A2344" s="13">
        <v>0.4904398148148148</v>
      </c>
      <c r="B2344" s="14" t="s">
        <v>8185</v>
      </c>
      <c r="C2344" s="14" t="s">
        <v>2817</v>
      </c>
      <c r="D2344" s="14" t="s">
        <v>26</v>
      </c>
      <c r="E2344" s="14" t="s">
        <v>2818</v>
      </c>
      <c r="F2344" s="14" t="s">
        <v>2819</v>
      </c>
      <c r="G2344" s="14" t="s">
        <v>39</v>
      </c>
    </row>
    <row r="2345" spans="1:7" x14ac:dyDescent="0.25">
      <c r="A2345" s="13">
        <v>0.49057870370370371</v>
      </c>
      <c r="B2345" s="14" t="s">
        <v>8423</v>
      </c>
      <c r="C2345" s="14" t="s">
        <v>10246</v>
      </c>
      <c r="D2345" s="14" t="s">
        <v>26</v>
      </c>
      <c r="E2345" s="14" t="s">
        <v>10247</v>
      </c>
      <c r="F2345" s="14" t="s">
        <v>10248</v>
      </c>
      <c r="G2345" s="14" t="s">
        <v>294</v>
      </c>
    </row>
    <row r="2346" spans="1:7" x14ac:dyDescent="0.25">
      <c r="A2346" s="13">
        <v>0.49060185185185184</v>
      </c>
      <c r="B2346" s="14" t="s">
        <v>8059</v>
      </c>
      <c r="C2346" s="14" t="s">
        <v>25</v>
      </c>
      <c r="D2346" s="14" t="s">
        <v>26</v>
      </c>
      <c r="E2346" s="14" t="s">
        <v>10249</v>
      </c>
      <c r="F2346" s="14" t="s">
        <v>5139</v>
      </c>
      <c r="G2346" s="14" t="s">
        <v>10250</v>
      </c>
    </row>
    <row r="2347" spans="1:7" x14ac:dyDescent="0.25">
      <c r="A2347" s="13">
        <v>0.49062499999999998</v>
      </c>
      <c r="B2347" s="14" t="s">
        <v>915</v>
      </c>
      <c r="C2347" s="14" t="s">
        <v>2788</v>
      </c>
      <c r="D2347" s="14" t="s">
        <v>15</v>
      </c>
      <c r="E2347" s="14" t="s">
        <v>2789</v>
      </c>
      <c r="F2347" s="14" t="s">
        <v>2790</v>
      </c>
      <c r="G2347" s="14" t="s">
        <v>198</v>
      </c>
    </row>
    <row r="2348" spans="1:7" x14ac:dyDescent="0.25">
      <c r="A2348" s="13">
        <v>0.4906712962962963</v>
      </c>
      <c r="B2348" s="14" t="s">
        <v>54</v>
      </c>
      <c r="C2348" s="14" t="s">
        <v>25</v>
      </c>
      <c r="D2348" s="14" t="s">
        <v>26</v>
      </c>
      <c r="E2348" s="14" t="s">
        <v>2791</v>
      </c>
      <c r="F2348" s="14" t="s">
        <v>2792</v>
      </c>
      <c r="G2348" s="14" t="s">
        <v>34</v>
      </c>
    </row>
    <row r="2349" spans="1:7" x14ac:dyDescent="0.25">
      <c r="A2349" s="13">
        <v>0.49076388888888889</v>
      </c>
      <c r="B2349" s="14" t="s">
        <v>7986</v>
      </c>
      <c r="C2349" s="14" t="s">
        <v>25</v>
      </c>
      <c r="D2349" s="14" t="s">
        <v>26</v>
      </c>
      <c r="E2349" s="14" t="s">
        <v>170</v>
      </c>
      <c r="F2349" s="14" t="s">
        <v>3114</v>
      </c>
      <c r="G2349" s="14" t="s">
        <v>185</v>
      </c>
    </row>
    <row r="2350" spans="1:7" x14ac:dyDescent="0.25">
      <c r="A2350" s="13">
        <v>0.49077546296296298</v>
      </c>
      <c r="B2350" s="14" t="s">
        <v>7817</v>
      </c>
      <c r="C2350" s="14" t="s">
        <v>25</v>
      </c>
      <c r="D2350" s="14" t="s">
        <v>26</v>
      </c>
      <c r="E2350" s="14" t="s">
        <v>10251</v>
      </c>
      <c r="F2350" s="14" t="s">
        <v>10252</v>
      </c>
      <c r="G2350" s="14" t="s">
        <v>34</v>
      </c>
    </row>
    <row r="2351" spans="1:7" x14ac:dyDescent="0.25">
      <c r="A2351" s="13">
        <v>0.49078703703703702</v>
      </c>
      <c r="B2351" s="14" t="s">
        <v>229</v>
      </c>
      <c r="C2351" s="14" t="s">
        <v>25</v>
      </c>
      <c r="D2351" s="14" t="s">
        <v>26</v>
      </c>
      <c r="E2351" s="14" t="s">
        <v>170</v>
      </c>
      <c r="F2351" s="14" t="s">
        <v>2793</v>
      </c>
      <c r="G2351" s="14" t="s">
        <v>172</v>
      </c>
    </row>
    <row r="2352" spans="1:7" x14ac:dyDescent="0.25">
      <c r="A2352" s="13">
        <v>0.49092592592592593</v>
      </c>
      <c r="B2352" s="14" t="s">
        <v>1687</v>
      </c>
      <c r="C2352" s="14" t="s">
        <v>25</v>
      </c>
      <c r="D2352" s="14" t="s">
        <v>26</v>
      </c>
      <c r="E2352" s="14" t="s">
        <v>2794</v>
      </c>
      <c r="F2352" s="14" t="s">
        <v>2795</v>
      </c>
      <c r="G2352" s="14" t="s">
        <v>34</v>
      </c>
    </row>
    <row r="2353" spans="1:7" x14ac:dyDescent="0.25">
      <c r="A2353" s="13">
        <v>0.4909722222222222</v>
      </c>
      <c r="B2353" s="14" t="s">
        <v>3956</v>
      </c>
      <c r="C2353" s="14" t="s">
        <v>25</v>
      </c>
      <c r="D2353" s="14" t="s">
        <v>15</v>
      </c>
      <c r="E2353" s="14" t="s">
        <v>10253</v>
      </c>
      <c r="F2353" s="14" t="s">
        <v>10238</v>
      </c>
      <c r="G2353" s="14" t="s">
        <v>3251</v>
      </c>
    </row>
    <row r="2354" spans="1:7" x14ac:dyDescent="0.25">
      <c r="A2354" s="13">
        <v>0.4909722222222222</v>
      </c>
      <c r="B2354" s="14" t="s">
        <v>7959</v>
      </c>
      <c r="C2354" s="14" t="s">
        <v>25</v>
      </c>
      <c r="D2354" s="14" t="s">
        <v>26</v>
      </c>
      <c r="E2354" s="14" t="s">
        <v>170</v>
      </c>
      <c r="F2354" s="14" t="s">
        <v>47</v>
      </c>
      <c r="G2354" s="14" t="s">
        <v>172</v>
      </c>
    </row>
    <row r="2355" spans="1:7" x14ac:dyDescent="0.25">
      <c r="A2355" s="13">
        <v>0.49098379629629629</v>
      </c>
      <c r="B2355" s="14" t="s">
        <v>457</v>
      </c>
      <c r="C2355" s="14" t="s">
        <v>2796</v>
      </c>
      <c r="D2355" s="14" t="s">
        <v>15</v>
      </c>
      <c r="E2355" s="14" t="s">
        <v>2797</v>
      </c>
      <c r="F2355" s="14" t="s">
        <v>2798</v>
      </c>
      <c r="G2355" s="14" t="s">
        <v>83</v>
      </c>
    </row>
    <row r="2356" spans="1:7" x14ac:dyDescent="0.25">
      <c r="A2356" s="13">
        <v>0.49103009259259262</v>
      </c>
      <c r="B2356" s="14" t="s">
        <v>176</v>
      </c>
      <c r="C2356" s="14" t="s">
        <v>25</v>
      </c>
      <c r="D2356" s="14" t="s">
        <v>26</v>
      </c>
      <c r="E2356" s="14" t="s">
        <v>170</v>
      </c>
      <c r="F2356" s="14" t="s">
        <v>2799</v>
      </c>
      <c r="G2356" s="14" t="s">
        <v>178</v>
      </c>
    </row>
    <row r="2357" spans="1:7" x14ac:dyDescent="0.25">
      <c r="A2357" s="13">
        <v>0.49106481481481479</v>
      </c>
      <c r="B2357" s="14" t="s">
        <v>8913</v>
      </c>
      <c r="C2357" s="14" t="s">
        <v>10254</v>
      </c>
      <c r="D2357" s="14" t="s">
        <v>15</v>
      </c>
      <c r="E2357" s="14" t="s">
        <v>10255</v>
      </c>
      <c r="F2357" s="14" t="s">
        <v>10256</v>
      </c>
      <c r="G2357" s="14" t="s">
        <v>48</v>
      </c>
    </row>
    <row r="2358" spans="1:7" x14ac:dyDescent="0.25">
      <c r="A2358" s="13">
        <v>0.49111111111111111</v>
      </c>
      <c r="B2358" s="14" t="s">
        <v>1219</v>
      </c>
      <c r="C2358" s="14" t="s">
        <v>25</v>
      </c>
      <c r="D2358" s="14" t="s">
        <v>26</v>
      </c>
      <c r="E2358" s="14" t="s">
        <v>170</v>
      </c>
      <c r="F2358" s="14" t="s">
        <v>2800</v>
      </c>
      <c r="G2358" s="14" t="s">
        <v>172</v>
      </c>
    </row>
    <row r="2359" spans="1:7" x14ac:dyDescent="0.25">
      <c r="A2359" s="13">
        <v>0.49111111111111111</v>
      </c>
      <c r="B2359" s="14" t="s">
        <v>9326</v>
      </c>
      <c r="C2359" s="14" t="s">
        <v>10257</v>
      </c>
      <c r="D2359" s="14" t="s">
        <v>26</v>
      </c>
      <c r="E2359" s="14" t="s">
        <v>10258</v>
      </c>
      <c r="F2359" s="14" t="s">
        <v>6728</v>
      </c>
      <c r="G2359" s="14" t="s">
        <v>294</v>
      </c>
    </row>
    <row r="2360" spans="1:7" x14ac:dyDescent="0.25">
      <c r="A2360" s="13">
        <v>0.49113425925925924</v>
      </c>
      <c r="B2360" s="14" t="s">
        <v>24</v>
      </c>
      <c r="C2360" s="14" t="s">
        <v>2801</v>
      </c>
      <c r="D2360" s="14" t="s">
        <v>15</v>
      </c>
      <c r="E2360" s="14" t="s">
        <v>2802</v>
      </c>
      <c r="F2360" s="14" t="s">
        <v>2803</v>
      </c>
      <c r="G2360" s="14" t="s">
        <v>146</v>
      </c>
    </row>
    <row r="2361" spans="1:7" x14ac:dyDescent="0.25">
      <c r="A2361" s="13">
        <v>0.4912037037037037</v>
      </c>
      <c r="B2361" s="14" t="s">
        <v>8773</v>
      </c>
      <c r="C2361" s="14" t="s">
        <v>10259</v>
      </c>
      <c r="D2361" s="14" t="s">
        <v>26</v>
      </c>
      <c r="E2361" s="14" t="s">
        <v>4618</v>
      </c>
      <c r="F2361" s="14" t="s">
        <v>10260</v>
      </c>
      <c r="G2361" s="14" t="s">
        <v>152</v>
      </c>
    </row>
    <row r="2362" spans="1:7" x14ac:dyDescent="0.25">
      <c r="A2362" s="13">
        <v>0.49127314814814815</v>
      </c>
      <c r="B2362" s="14" t="s">
        <v>407</v>
      </c>
      <c r="C2362" s="14" t="s">
        <v>2675</v>
      </c>
      <c r="D2362" s="14" t="s">
        <v>26</v>
      </c>
      <c r="E2362" s="14" t="s">
        <v>2804</v>
      </c>
      <c r="F2362" s="14" t="s">
        <v>2677</v>
      </c>
      <c r="G2362" s="14" t="s">
        <v>72</v>
      </c>
    </row>
    <row r="2363" spans="1:7" x14ac:dyDescent="0.25">
      <c r="A2363" s="13">
        <v>0.49127314814814815</v>
      </c>
      <c r="B2363" s="14" t="s">
        <v>193</v>
      </c>
      <c r="C2363" s="14" t="s">
        <v>25</v>
      </c>
      <c r="D2363" s="14" t="s">
        <v>26</v>
      </c>
      <c r="E2363" s="14" t="s">
        <v>170</v>
      </c>
      <c r="F2363" s="14" t="s">
        <v>2805</v>
      </c>
      <c r="G2363" s="14" t="s">
        <v>172</v>
      </c>
    </row>
    <row r="2364" spans="1:7" x14ac:dyDescent="0.25">
      <c r="A2364" s="13">
        <v>0.49133101851851851</v>
      </c>
      <c r="B2364" s="14" t="s">
        <v>7857</v>
      </c>
      <c r="C2364" s="14" t="s">
        <v>2706</v>
      </c>
      <c r="D2364" s="14" t="s">
        <v>26</v>
      </c>
      <c r="E2364" s="14" t="s">
        <v>10261</v>
      </c>
      <c r="F2364" s="14" t="s">
        <v>2708</v>
      </c>
      <c r="G2364" s="14" t="s">
        <v>72</v>
      </c>
    </row>
    <row r="2365" spans="1:7" x14ac:dyDescent="0.25">
      <c r="A2365" s="13">
        <v>0.49141203703703706</v>
      </c>
      <c r="B2365" s="14" t="s">
        <v>40</v>
      </c>
      <c r="C2365" s="14" t="s">
        <v>2809</v>
      </c>
      <c r="D2365" s="14" t="s">
        <v>26</v>
      </c>
      <c r="E2365" s="14" t="s">
        <v>2810</v>
      </c>
      <c r="F2365" s="14" t="s">
        <v>2811</v>
      </c>
      <c r="G2365" s="14" t="s">
        <v>294</v>
      </c>
    </row>
    <row r="2366" spans="1:7" x14ac:dyDescent="0.25">
      <c r="A2366" s="13">
        <v>0.49151620370370369</v>
      </c>
      <c r="B2366" s="14" t="s">
        <v>8139</v>
      </c>
      <c r="C2366" s="14" t="s">
        <v>25</v>
      </c>
      <c r="D2366" s="14" t="s">
        <v>26</v>
      </c>
      <c r="E2366" s="14" t="s">
        <v>10262</v>
      </c>
      <c r="F2366" s="14" t="s">
        <v>2738</v>
      </c>
      <c r="G2366" s="14" t="s">
        <v>34</v>
      </c>
    </row>
    <row r="2367" spans="1:7" x14ac:dyDescent="0.25">
      <c r="A2367" s="13">
        <v>0.49175925925925928</v>
      </c>
      <c r="B2367" s="14" t="s">
        <v>856</v>
      </c>
      <c r="C2367" s="14" t="s">
        <v>2817</v>
      </c>
      <c r="D2367" s="14" t="s">
        <v>26</v>
      </c>
      <c r="E2367" s="14" t="s">
        <v>2818</v>
      </c>
      <c r="F2367" s="14" t="s">
        <v>2819</v>
      </c>
      <c r="G2367" s="14" t="s">
        <v>39</v>
      </c>
    </row>
    <row r="2368" spans="1:7" x14ac:dyDescent="0.25">
      <c r="A2368" s="13">
        <v>0.49175925925925928</v>
      </c>
      <c r="B2368" s="14" t="s">
        <v>856</v>
      </c>
      <c r="C2368" s="14" t="s">
        <v>2817</v>
      </c>
      <c r="D2368" s="14" t="s">
        <v>26</v>
      </c>
      <c r="E2368" s="14" t="s">
        <v>2818</v>
      </c>
      <c r="F2368" s="14" t="s">
        <v>2819</v>
      </c>
      <c r="G2368" s="14" t="s">
        <v>39</v>
      </c>
    </row>
    <row r="2369" spans="1:7" x14ac:dyDescent="0.25">
      <c r="A2369" s="13">
        <v>0.49177083333333332</v>
      </c>
      <c r="B2369" s="14" t="s">
        <v>7990</v>
      </c>
      <c r="C2369" s="14" t="s">
        <v>25</v>
      </c>
      <c r="D2369" s="14" t="s">
        <v>26</v>
      </c>
      <c r="E2369" s="14" t="s">
        <v>170</v>
      </c>
      <c r="F2369" s="14" t="s">
        <v>10179</v>
      </c>
      <c r="G2369" s="14" t="s">
        <v>172</v>
      </c>
    </row>
    <row r="2370" spans="1:7" x14ac:dyDescent="0.25">
      <c r="A2370" s="13">
        <v>0.49184027777777778</v>
      </c>
      <c r="B2370" s="14" t="s">
        <v>9028</v>
      </c>
      <c r="C2370" s="14" t="s">
        <v>25</v>
      </c>
      <c r="D2370" s="14" t="s">
        <v>26</v>
      </c>
      <c r="E2370" s="14" t="s">
        <v>10266</v>
      </c>
      <c r="F2370" s="14" t="s">
        <v>10267</v>
      </c>
      <c r="G2370" s="14" t="s">
        <v>65</v>
      </c>
    </row>
    <row r="2371" spans="1:7" x14ac:dyDescent="0.25">
      <c r="A2371" s="13">
        <v>0.49186342592592591</v>
      </c>
      <c r="B2371" s="14" t="s">
        <v>8185</v>
      </c>
      <c r="C2371" s="14" t="s">
        <v>10268</v>
      </c>
      <c r="D2371" s="14" t="s">
        <v>15</v>
      </c>
      <c r="E2371" s="14" t="s">
        <v>10269</v>
      </c>
      <c r="F2371" s="14" t="s">
        <v>10270</v>
      </c>
      <c r="G2371" s="14" t="s">
        <v>48</v>
      </c>
    </row>
    <row r="2372" spans="1:7" x14ac:dyDescent="0.25">
      <c r="A2372" s="13">
        <v>0.49193287037037037</v>
      </c>
      <c r="B2372" s="14" t="s">
        <v>9629</v>
      </c>
      <c r="C2372" s="14" t="s">
        <v>10271</v>
      </c>
      <c r="D2372" s="14" t="s">
        <v>26</v>
      </c>
      <c r="E2372" s="14" t="s">
        <v>10272</v>
      </c>
      <c r="F2372" s="14" t="s">
        <v>10273</v>
      </c>
      <c r="G2372" s="14" t="s">
        <v>72</v>
      </c>
    </row>
    <row r="2373" spans="1:7" x14ac:dyDescent="0.25">
      <c r="A2373" s="13">
        <v>0.49201388888888886</v>
      </c>
      <c r="B2373" s="14" t="s">
        <v>188</v>
      </c>
      <c r="C2373" s="14" t="s">
        <v>2809</v>
      </c>
      <c r="D2373" s="14" t="s">
        <v>26</v>
      </c>
      <c r="E2373" s="14" t="s">
        <v>2810</v>
      </c>
      <c r="F2373" s="14" t="s">
        <v>2811</v>
      </c>
      <c r="G2373" s="14" t="s">
        <v>294</v>
      </c>
    </row>
    <row r="2374" spans="1:7" x14ac:dyDescent="0.25">
      <c r="A2374" s="13">
        <v>0.49201388888888886</v>
      </c>
      <c r="B2374" s="14" t="s">
        <v>188</v>
      </c>
      <c r="C2374" s="14" t="s">
        <v>2809</v>
      </c>
      <c r="D2374" s="14" t="s">
        <v>26</v>
      </c>
      <c r="E2374" s="14" t="s">
        <v>2810</v>
      </c>
      <c r="F2374" s="14" t="s">
        <v>2811</v>
      </c>
      <c r="G2374" s="14" t="s">
        <v>294</v>
      </c>
    </row>
    <row r="2375" spans="1:7" x14ac:dyDescent="0.25">
      <c r="A2375" s="13">
        <v>0.49201388888888886</v>
      </c>
      <c r="B2375" s="14" t="s">
        <v>215</v>
      </c>
      <c r="C2375" s="14" t="s">
        <v>25</v>
      </c>
      <c r="D2375" s="14" t="s">
        <v>26</v>
      </c>
      <c r="E2375" s="14" t="s">
        <v>2830</v>
      </c>
      <c r="F2375" s="14" t="s">
        <v>2831</v>
      </c>
      <c r="G2375" s="14" t="s">
        <v>34</v>
      </c>
    </row>
    <row r="2376" spans="1:7" x14ac:dyDescent="0.25">
      <c r="A2376" s="13">
        <v>0.49206018518518518</v>
      </c>
      <c r="B2376" s="14" t="s">
        <v>5485</v>
      </c>
      <c r="C2376" s="14" t="s">
        <v>25</v>
      </c>
      <c r="D2376" s="14" t="s">
        <v>26</v>
      </c>
      <c r="E2376" s="14" t="s">
        <v>10280</v>
      </c>
      <c r="F2376" s="14" t="s">
        <v>47</v>
      </c>
      <c r="G2376" s="14" t="s">
        <v>452</v>
      </c>
    </row>
    <row r="2377" spans="1:7" x14ac:dyDescent="0.25">
      <c r="A2377" s="13">
        <v>0.49224537037037036</v>
      </c>
      <c r="B2377" s="14" t="s">
        <v>395</v>
      </c>
      <c r="C2377" s="14" t="s">
        <v>25</v>
      </c>
      <c r="D2377" s="14" t="s">
        <v>26</v>
      </c>
      <c r="E2377" s="14" t="s">
        <v>2832</v>
      </c>
      <c r="F2377" s="14" t="s">
        <v>2833</v>
      </c>
      <c r="G2377" s="14" t="s">
        <v>34</v>
      </c>
    </row>
    <row r="2378" spans="1:7" x14ac:dyDescent="0.25">
      <c r="A2378" s="13">
        <v>0.49224537037037036</v>
      </c>
      <c r="B2378" s="14" t="s">
        <v>35</v>
      </c>
      <c r="C2378" s="14" t="s">
        <v>2675</v>
      </c>
      <c r="D2378" s="14" t="s">
        <v>26</v>
      </c>
      <c r="E2378" s="14" t="s">
        <v>2804</v>
      </c>
      <c r="F2378" s="14" t="s">
        <v>2677</v>
      </c>
      <c r="G2378" s="14" t="s">
        <v>72</v>
      </c>
    </row>
    <row r="2379" spans="1:7" x14ac:dyDescent="0.25">
      <c r="A2379" s="13">
        <v>0.49224537037037036</v>
      </c>
      <c r="B2379" s="14" t="s">
        <v>35</v>
      </c>
      <c r="C2379" s="14" t="s">
        <v>2675</v>
      </c>
      <c r="D2379" s="14" t="s">
        <v>26</v>
      </c>
      <c r="E2379" s="14" t="s">
        <v>2804</v>
      </c>
      <c r="F2379" s="14" t="s">
        <v>2677</v>
      </c>
      <c r="G2379" s="14" t="s">
        <v>72</v>
      </c>
    </row>
    <row r="2380" spans="1:7" x14ac:dyDescent="0.25">
      <c r="A2380" s="13">
        <v>0.49233796296296295</v>
      </c>
      <c r="B2380" s="14" t="s">
        <v>40</v>
      </c>
      <c r="C2380" s="14" t="s">
        <v>2834</v>
      </c>
      <c r="D2380" s="14" t="s">
        <v>26</v>
      </c>
      <c r="E2380" s="14" t="s">
        <v>2835</v>
      </c>
      <c r="F2380" s="14" t="s">
        <v>2836</v>
      </c>
      <c r="G2380" s="14" t="s">
        <v>384</v>
      </c>
    </row>
    <row r="2381" spans="1:7" x14ac:dyDescent="0.25">
      <c r="A2381" s="13">
        <v>0.49238425925925927</v>
      </c>
      <c r="B2381" s="14" t="s">
        <v>7937</v>
      </c>
      <c r="C2381" s="14" t="s">
        <v>25</v>
      </c>
      <c r="D2381" s="14" t="s">
        <v>26</v>
      </c>
      <c r="E2381" s="14" t="s">
        <v>10284</v>
      </c>
      <c r="F2381" s="14" t="s">
        <v>10285</v>
      </c>
      <c r="G2381" s="14" t="s">
        <v>34</v>
      </c>
    </row>
    <row r="2382" spans="1:7" x14ac:dyDescent="0.25">
      <c r="A2382" s="13">
        <v>0.49256944444444445</v>
      </c>
      <c r="B2382" s="14" t="s">
        <v>7852</v>
      </c>
      <c r="C2382" s="14" t="s">
        <v>25</v>
      </c>
      <c r="D2382" s="14" t="s">
        <v>15</v>
      </c>
      <c r="E2382" s="14" t="s">
        <v>10286</v>
      </c>
      <c r="F2382" s="14" t="s">
        <v>10287</v>
      </c>
      <c r="G2382" s="14" t="s">
        <v>650</v>
      </c>
    </row>
    <row r="2383" spans="1:7" x14ac:dyDescent="0.25">
      <c r="A2383" s="13">
        <v>0.49268518518518517</v>
      </c>
      <c r="B2383" s="14" t="s">
        <v>8423</v>
      </c>
      <c r="C2383" s="14" t="s">
        <v>25</v>
      </c>
      <c r="D2383" s="14" t="s">
        <v>26</v>
      </c>
      <c r="E2383" s="14" t="s">
        <v>2753</v>
      </c>
      <c r="F2383" s="14" t="s">
        <v>2754</v>
      </c>
      <c r="G2383" s="14" t="s">
        <v>34</v>
      </c>
    </row>
    <row r="2384" spans="1:7" x14ac:dyDescent="0.25">
      <c r="A2384" s="13">
        <v>0.49268518518518517</v>
      </c>
      <c r="B2384" s="14" t="s">
        <v>624</v>
      </c>
      <c r="C2384" s="14" t="s">
        <v>2834</v>
      </c>
      <c r="D2384" s="14" t="s">
        <v>26</v>
      </c>
      <c r="E2384" s="14" t="s">
        <v>2835</v>
      </c>
      <c r="F2384" s="14" t="s">
        <v>2836</v>
      </c>
      <c r="G2384" s="14" t="s">
        <v>384</v>
      </c>
    </row>
    <row r="2385" spans="1:7" x14ac:dyDescent="0.25">
      <c r="A2385" s="13">
        <v>0.49278935185185185</v>
      </c>
      <c r="B2385" s="14" t="s">
        <v>8349</v>
      </c>
      <c r="C2385" s="14" t="s">
        <v>25</v>
      </c>
      <c r="D2385" s="14" t="s">
        <v>26</v>
      </c>
      <c r="E2385" s="14" t="s">
        <v>170</v>
      </c>
      <c r="F2385" s="14" t="s">
        <v>5154</v>
      </c>
      <c r="G2385" s="14" t="s">
        <v>5091</v>
      </c>
    </row>
    <row r="2386" spans="1:7" x14ac:dyDescent="0.25">
      <c r="A2386" s="13">
        <v>0.49285879629629631</v>
      </c>
      <c r="B2386" s="14" t="s">
        <v>7817</v>
      </c>
      <c r="C2386" s="14" t="s">
        <v>25</v>
      </c>
      <c r="D2386" s="14" t="s">
        <v>26</v>
      </c>
      <c r="E2386" s="14" t="s">
        <v>10291</v>
      </c>
      <c r="F2386" s="14" t="s">
        <v>47</v>
      </c>
      <c r="G2386" s="14" t="s">
        <v>34</v>
      </c>
    </row>
    <row r="2387" spans="1:7" x14ac:dyDescent="0.25">
      <c r="A2387" s="13">
        <v>0.49290509259259258</v>
      </c>
      <c r="B2387" s="14" t="s">
        <v>276</v>
      </c>
      <c r="C2387" s="14" t="s">
        <v>25</v>
      </c>
      <c r="D2387" s="14" t="s">
        <v>26</v>
      </c>
      <c r="E2387" s="14" t="s">
        <v>2842</v>
      </c>
      <c r="F2387" s="14" t="s">
        <v>2843</v>
      </c>
      <c r="G2387" s="14" t="s">
        <v>452</v>
      </c>
    </row>
    <row r="2388" spans="1:7" x14ac:dyDescent="0.25">
      <c r="A2388" s="13">
        <v>0.49292824074074076</v>
      </c>
      <c r="B2388" s="14" t="s">
        <v>54</v>
      </c>
      <c r="C2388" s="14" t="s">
        <v>2834</v>
      </c>
      <c r="D2388" s="14" t="s">
        <v>26</v>
      </c>
      <c r="E2388" s="14" t="s">
        <v>2835</v>
      </c>
      <c r="F2388" s="14" t="s">
        <v>2836</v>
      </c>
      <c r="G2388" s="14" t="s">
        <v>384</v>
      </c>
    </row>
    <row r="2389" spans="1:7" x14ac:dyDescent="0.25">
      <c r="A2389" s="13">
        <v>0.49292824074074076</v>
      </c>
      <c r="B2389" s="14" t="s">
        <v>54</v>
      </c>
      <c r="C2389" s="14" t="s">
        <v>2834</v>
      </c>
      <c r="D2389" s="14" t="s">
        <v>26</v>
      </c>
      <c r="E2389" s="14" t="s">
        <v>2835</v>
      </c>
      <c r="F2389" s="14" t="s">
        <v>2836</v>
      </c>
      <c r="G2389" s="14" t="s">
        <v>384</v>
      </c>
    </row>
    <row r="2390" spans="1:7" x14ac:dyDescent="0.25">
      <c r="A2390" s="13">
        <v>0.49299768518518516</v>
      </c>
      <c r="B2390" s="14" t="s">
        <v>206</v>
      </c>
      <c r="C2390" s="14" t="s">
        <v>2844</v>
      </c>
      <c r="D2390" s="14" t="s">
        <v>26</v>
      </c>
      <c r="E2390" s="14" t="s">
        <v>2845</v>
      </c>
      <c r="F2390" s="14" t="s">
        <v>2846</v>
      </c>
      <c r="G2390" s="14" t="s">
        <v>39</v>
      </c>
    </row>
    <row r="2391" spans="1:7" x14ac:dyDescent="0.25">
      <c r="A2391" s="13">
        <v>0.49300925925925926</v>
      </c>
      <c r="B2391" s="14" t="s">
        <v>416</v>
      </c>
      <c r="C2391" s="14" t="s">
        <v>25</v>
      </c>
      <c r="D2391" s="14" t="s">
        <v>26</v>
      </c>
      <c r="E2391" s="14" t="s">
        <v>2847</v>
      </c>
      <c r="F2391" s="14" t="s">
        <v>2848</v>
      </c>
      <c r="G2391" s="14" t="s">
        <v>34</v>
      </c>
    </row>
    <row r="2392" spans="1:7" x14ac:dyDescent="0.25">
      <c r="A2392" s="13">
        <v>0.49307870370370371</v>
      </c>
      <c r="B2392" s="14" t="s">
        <v>7966</v>
      </c>
      <c r="C2392" s="14" t="s">
        <v>25</v>
      </c>
      <c r="D2392" s="14" t="s">
        <v>26</v>
      </c>
      <c r="E2392" s="14" t="s">
        <v>170</v>
      </c>
      <c r="F2392" s="14" t="s">
        <v>10292</v>
      </c>
      <c r="G2392" s="14" t="s">
        <v>178</v>
      </c>
    </row>
    <row r="2393" spans="1:7" x14ac:dyDescent="0.25">
      <c r="A2393" s="13">
        <v>0.49313657407407407</v>
      </c>
      <c r="B2393" s="14" t="s">
        <v>210</v>
      </c>
      <c r="C2393" s="14" t="s">
        <v>25</v>
      </c>
      <c r="D2393" s="14" t="s">
        <v>26</v>
      </c>
      <c r="E2393" s="14" t="s">
        <v>170</v>
      </c>
      <c r="F2393" s="14" t="s">
        <v>2852</v>
      </c>
      <c r="G2393" s="14" t="s">
        <v>172</v>
      </c>
    </row>
    <row r="2394" spans="1:7" x14ac:dyDescent="0.25">
      <c r="A2394" s="13">
        <v>0.49315972222222221</v>
      </c>
      <c r="B2394" s="14" t="s">
        <v>8189</v>
      </c>
      <c r="C2394" s="14" t="s">
        <v>25</v>
      </c>
      <c r="D2394" s="14" t="s">
        <v>26</v>
      </c>
      <c r="E2394" s="14" t="s">
        <v>10293</v>
      </c>
      <c r="F2394" s="14" t="s">
        <v>10294</v>
      </c>
      <c r="G2394" s="14" t="s">
        <v>452</v>
      </c>
    </row>
    <row r="2395" spans="1:7" x14ac:dyDescent="0.25">
      <c r="A2395" s="13">
        <v>0.4931712962962963</v>
      </c>
      <c r="B2395" s="14" t="s">
        <v>8707</v>
      </c>
      <c r="C2395" s="14" t="s">
        <v>10295</v>
      </c>
      <c r="D2395" s="14" t="s">
        <v>26</v>
      </c>
      <c r="E2395" s="14" t="s">
        <v>10296</v>
      </c>
      <c r="F2395" s="14" t="s">
        <v>10085</v>
      </c>
      <c r="G2395" s="14" t="s">
        <v>29</v>
      </c>
    </row>
    <row r="2396" spans="1:7" x14ac:dyDescent="0.25">
      <c r="A2396" s="13">
        <v>0.4931828703703704</v>
      </c>
      <c r="B2396" s="14" t="s">
        <v>10005</v>
      </c>
      <c r="C2396" s="14" t="s">
        <v>2901</v>
      </c>
      <c r="D2396" s="14" t="s">
        <v>15</v>
      </c>
      <c r="E2396" s="14" t="s">
        <v>2902</v>
      </c>
      <c r="F2396" s="14" t="s">
        <v>2903</v>
      </c>
      <c r="G2396" s="14" t="s">
        <v>61</v>
      </c>
    </row>
    <row r="2397" spans="1:7" x14ac:dyDescent="0.25">
      <c r="A2397" s="13">
        <v>0.49329861111111112</v>
      </c>
      <c r="B2397" s="14" t="s">
        <v>8913</v>
      </c>
      <c r="C2397" s="14" t="s">
        <v>10297</v>
      </c>
      <c r="D2397" s="14" t="s">
        <v>15</v>
      </c>
      <c r="E2397" s="14" t="s">
        <v>10298</v>
      </c>
      <c r="F2397" s="14" t="s">
        <v>10299</v>
      </c>
      <c r="G2397" s="14" t="s">
        <v>272</v>
      </c>
    </row>
    <row r="2398" spans="1:7" x14ac:dyDescent="0.25">
      <c r="A2398" s="13">
        <v>0.49335648148148148</v>
      </c>
      <c r="B2398" s="14" t="s">
        <v>7789</v>
      </c>
      <c r="C2398" s="14" t="s">
        <v>25</v>
      </c>
      <c r="D2398" s="14" t="s">
        <v>26</v>
      </c>
      <c r="E2398" s="14" t="s">
        <v>10303</v>
      </c>
      <c r="F2398" s="14" t="s">
        <v>10304</v>
      </c>
      <c r="G2398" s="14" t="s">
        <v>29</v>
      </c>
    </row>
    <row r="2399" spans="1:7" x14ac:dyDescent="0.25">
      <c r="A2399" s="13">
        <v>0.49336805555555557</v>
      </c>
      <c r="B2399" s="14" t="s">
        <v>8139</v>
      </c>
      <c r="C2399" s="14" t="s">
        <v>25</v>
      </c>
      <c r="D2399" s="14" t="s">
        <v>15</v>
      </c>
      <c r="E2399" s="14" t="s">
        <v>10305</v>
      </c>
      <c r="F2399" s="14" t="s">
        <v>10306</v>
      </c>
      <c r="G2399" s="14" t="s">
        <v>142</v>
      </c>
    </row>
    <row r="2400" spans="1:7" x14ac:dyDescent="0.25">
      <c r="A2400" s="13">
        <v>0.4934027777777778</v>
      </c>
      <c r="B2400" s="14" t="s">
        <v>511</v>
      </c>
      <c r="C2400" s="14" t="s">
        <v>25</v>
      </c>
      <c r="D2400" s="14" t="s">
        <v>15</v>
      </c>
      <c r="E2400" s="14" t="s">
        <v>2859</v>
      </c>
      <c r="F2400" s="14" t="s">
        <v>2860</v>
      </c>
      <c r="G2400" s="14" t="s">
        <v>142</v>
      </c>
    </row>
    <row r="2401" spans="1:7" x14ac:dyDescent="0.25">
      <c r="A2401" s="13">
        <v>0.49343749999999997</v>
      </c>
      <c r="B2401" s="14" t="s">
        <v>7842</v>
      </c>
      <c r="C2401" s="14" t="s">
        <v>3538</v>
      </c>
      <c r="D2401" s="14" t="s">
        <v>15</v>
      </c>
      <c r="E2401" s="14" t="s">
        <v>10307</v>
      </c>
      <c r="F2401" s="14" t="s">
        <v>3540</v>
      </c>
      <c r="G2401" s="14" t="s">
        <v>1310</v>
      </c>
    </row>
    <row r="2402" spans="1:7" x14ac:dyDescent="0.25">
      <c r="A2402" s="13">
        <v>0.4934837962962963</v>
      </c>
      <c r="B2402" s="14" t="s">
        <v>7982</v>
      </c>
      <c r="C2402" s="14" t="s">
        <v>25</v>
      </c>
      <c r="D2402" s="14" t="s">
        <v>26</v>
      </c>
      <c r="E2402" s="14" t="s">
        <v>170</v>
      </c>
      <c r="F2402" s="14" t="s">
        <v>1531</v>
      </c>
      <c r="G2402" s="14" t="s">
        <v>185</v>
      </c>
    </row>
    <row r="2403" spans="1:7" x14ac:dyDescent="0.25">
      <c r="A2403" s="13">
        <v>0.49356481481481479</v>
      </c>
      <c r="B2403" s="14" t="s">
        <v>364</v>
      </c>
      <c r="C2403" s="14" t="s">
        <v>10308</v>
      </c>
      <c r="D2403" s="14" t="s">
        <v>15</v>
      </c>
      <c r="E2403" s="14" t="s">
        <v>10309</v>
      </c>
      <c r="F2403" s="14" t="s">
        <v>10310</v>
      </c>
      <c r="G2403" s="14" t="s">
        <v>61</v>
      </c>
    </row>
    <row r="2404" spans="1:7" x14ac:dyDescent="0.25">
      <c r="A2404" s="13">
        <v>0.49368055555555557</v>
      </c>
      <c r="B2404" s="14" t="s">
        <v>8059</v>
      </c>
      <c r="C2404" s="14" t="s">
        <v>10314</v>
      </c>
      <c r="D2404" s="14" t="s">
        <v>15</v>
      </c>
      <c r="E2404" s="14" t="s">
        <v>10315</v>
      </c>
      <c r="F2404" s="14" t="s">
        <v>10316</v>
      </c>
      <c r="G2404" s="14" t="s">
        <v>48</v>
      </c>
    </row>
    <row r="2405" spans="1:7" x14ac:dyDescent="0.25">
      <c r="A2405" s="13">
        <v>0.49371527777777779</v>
      </c>
      <c r="B2405" s="14" t="s">
        <v>8294</v>
      </c>
      <c r="C2405" s="14" t="s">
        <v>25</v>
      </c>
      <c r="D2405" s="14" t="s">
        <v>26</v>
      </c>
      <c r="E2405" s="14" t="s">
        <v>170</v>
      </c>
      <c r="F2405" s="14" t="s">
        <v>5154</v>
      </c>
      <c r="G2405" s="14" t="s">
        <v>5091</v>
      </c>
    </row>
    <row r="2406" spans="1:7" x14ac:dyDescent="0.25">
      <c r="A2406" s="13">
        <v>0.49371527777777779</v>
      </c>
      <c r="B2406" s="14" t="s">
        <v>8294</v>
      </c>
      <c r="C2406" s="14" t="s">
        <v>25</v>
      </c>
      <c r="D2406" s="14" t="s">
        <v>26</v>
      </c>
      <c r="E2406" s="14" t="s">
        <v>170</v>
      </c>
      <c r="F2406" s="14" t="s">
        <v>5154</v>
      </c>
      <c r="G2406" s="14" t="s">
        <v>5091</v>
      </c>
    </row>
    <row r="2407" spans="1:7" x14ac:dyDescent="0.25">
      <c r="A2407" s="13">
        <v>0.49375000000000002</v>
      </c>
      <c r="B2407" s="14" t="s">
        <v>10005</v>
      </c>
      <c r="C2407" s="14" t="s">
        <v>10323</v>
      </c>
      <c r="D2407" s="14" t="s">
        <v>15</v>
      </c>
      <c r="E2407" s="14" t="s">
        <v>5548</v>
      </c>
      <c r="F2407" s="14" t="s">
        <v>10324</v>
      </c>
      <c r="G2407" s="14" t="s">
        <v>198</v>
      </c>
    </row>
    <row r="2408" spans="1:7" x14ac:dyDescent="0.25">
      <c r="A2408" s="13">
        <v>0.49380787037037038</v>
      </c>
      <c r="B2408" s="14" t="s">
        <v>407</v>
      </c>
      <c r="C2408" s="14" t="s">
        <v>2867</v>
      </c>
      <c r="D2408" s="14" t="s">
        <v>26</v>
      </c>
      <c r="E2408" s="14" t="s">
        <v>2868</v>
      </c>
      <c r="F2408" s="14" t="s">
        <v>2869</v>
      </c>
      <c r="G2408" s="14" t="s">
        <v>72</v>
      </c>
    </row>
    <row r="2409" spans="1:7" x14ac:dyDescent="0.25">
      <c r="A2409" s="13">
        <v>0.49381944444444442</v>
      </c>
      <c r="B2409" s="14" t="s">
        <v>199</v>
      </c>
      <c r="C2409" s="14" t="s">
        <v>25</v>
      </c>
      <c r="D2409" s="14" t="s">
        <v>26</v>
      </c>
      <c r="E2409" s="14" t="s">
        <v>170</v>
      </c>
      <c r="F2409" s="14" t="s">
        <v>2302</v>
      </c>
      <c r="G2409" s="14" t="s">
        <v>172</v>
      </c>
    </row>
    <row r="2410" spans="1:7" x14ac:dyDescent="0.25">
      <c r="A2410" s="13">
        <v>0.49386574074074074</v>
      </c>
      <c r="B2410" s="14" t="s">
        <v>8423</v>
      </c>
      <c r="C2410" s="14" t="s">
        <v>10205</v>
      </c>
      <c r="D2410" s="14" t="s">
        <v>26</v>
      </c>
      <c r="E2410" s="14" t="s">
        <v>10206</v>
      </c>
      <c r="F2410" s="14" t="s">
        <v>10207</v>
      </c>
      <c r="G2410" s="14" t="s">
        <v>72</v>
      </c>
    </row>
    <row r="2411" spans="1:7" x14ac:dyDescent="0.25">
      <c r="A2411" s="13">
        <v>0.4939236111111111</v>
      </c>
      <c r="B2411" s="14" t="s">
        <v>233</v>
      </c>
      <c r="C2411" s="14" t="s">
        <v>25</v>
      </c>
      <c r="D2411" s="14" t="s">
        <v>26</v>
      </c>
      <c r="E2411" s="14" t="s">
        <v>170</v>
      </c>
      <c r="F2411" s="14" t="s">
        <v>2873</v>
      </c>
      <c r="G2411" s="14" t="s">
        <v>185</v>
      </c>
    </row>
    <row r="2412" spans="1:7" x14ac:dyDescent="0.25">
      <c r="A2412" s="13">
        <v>0.49405092592592592</v>
      </c>
      <c r="B2412" s="14" t="s">
        <v>4690</v>
      </c>
      <c r="C2412" s="14" t="s">
        <v>25</v>
      </c>
      <c r="D2412" s="14" t="s">
        <v>15</v>
      </c>
      <c r="E2412" s="14" t="s">
        <v>10325</v>
      </c>
      <c r="F2412" s="14" t="s">
        <v>10326</v>
      </c>
      <c r="G2412" s="14" t="s">
        <v>8421</v>
      </c>
    </row>
    <row r="2413" spans="1:7" x14ac:dyDescent="0.25">
      <c r="A2413" s="13">
        <v>0.49407407407407405</v>
      </c>
      <c r="B2413" s="14" t="s">
        <v>160</v>
      </c>
      <c r="C2413" s="14" t="s">
        <v>25</v>
      </c>
      <c r="D2413" s="14" t="s">
        <v>26</v>
      </c>
      <c r="E2413" s="14" t="s">
        <v>170</v>
      </c>
      <c r="F2413" s="14" t="s">
        <v>2880</v>
      </c>
      <c r="G2413" s="14" t="s">
        <v>178</v>
      </c>
    </row>
    <row r="2414" spans="1:7" x14ac:dyDescent="0.25">
      <c r="A2414" s="13">
        <v>0.49414351851851851</v>
      </c>
      <c r="B2414" s="14" t="s">
        <v>24</v>
      </c>
      <c r="C2414" s="14" t="s">
        <v>2881</v>
      </c>
      <c r="D2414" s="14" t="s">
        <v>15</v>
      </c>
      <c r="E2414" s="14" t="s">
        <v>2882</v>
      </c>
      <c r="F2414" s="14" t="s">
        <v>2883</v>
      </c>
      <c r="G2414" s="14" t="s">
        <v>146</v>
      </c>
    </row>
    <row r="2415" spans="1:7" x14ac:dyDescent="0.25">
      <c r="A2415" s="13">
        <v>0.49414351851851851</v>
      </c>
      <c r="B2415" s="14" t="s">
        <v>8728</v>
      </c>
      <c r="C2415" s="14" t="s">
        <v>25</v>
      </c>
      <c r="D2415" s="14" t="s">
        <v>26</v>
      </c>
      <c r="E2415" s="14" t="s">
        <v>170</v>
      </c>
      <c r="F2415" s="14" t="s">
        <v>10327</v>
      </c>
      <c r="G2415" s="14" t="s">
        <v>172</v>
      </c>
    </row>
    <row r="2416" spans="1:7" x14ac:dyDescent="0.25">
      <c r="A2416" s="13">
        <v>0.49416666666666664</v>
      </c>
      <c r="B2416" s="14" t="s">
        <v>861</v>
      </c>
      <c r="C2416" s="14" t="s">
        <v>25</v>
      </c>
      <c r="D2416" s="14" t="s">
        <v>26</v>
      </c>
      <c r="E2416" s="14" t="s">
        <v>2884</v>
      </c>
      <c r="F2416" s="14" t="s">
        <v>2667</v>
      </c>
      <c r="G2416" s="14" t="s">
        <v>34</v>
      </c>
    </row>
    <row r="2417" spans="1:7" x14ac:dyDescent="0.25">
      <c r="A2417" s="13">
        <v>0.49420138888888887</v>
      </c>
      <c r="B2417" s="14" t="s">
        <v>166</v>
      </c>
      <c r="C2417" s="14" t="s">
        <v>25</v>
      </c>
      <c r="D2417" s="14" t="s">
        <v>26</v>
      </c>
      <c r="E2417" s="14" t="s">
        <v>2885</v>
      </c>
      <c r="F2417" s="14" t="s">
        <v>2886</v>
      </c>
      <c r="G2417" s="14" t="s">
        <v>89</v>
      </c>
    </row>
    <row r="2418" spans="1:7" x14ac:dyDescent="0.25">
      <c r="A2418" s="13">
        <v>0.4942361111111111</v>
      </c>
      <c r="B2418" s="14" t="s">
        <v>7988</v>
      </c>
      <c r="C2418" s="14" t="s">
        <v>25</v>
      </c>
      <c r="D2418" s="14" t="s">
        <v>26</v>
      </c>
      <c r="E2418" s="14" t="s">
        <v>170</v>
      </c>
      <c r="F2418" s="14" t="s">
        <v>4030</v>
      </c>
      <c r="G2418" s="14" t="s">
        <v>185</v>
      </c>
    </row>
    <row r="2419" spans="1:7" x14ac:dyDescent="0.25">
      <c r="A2419" s="13">
        <v>0.49425925925925923</v>
      </c>
      <c r="B2419" s="14" t="s">
        <v>457</v>
      </c>
      <c r="C2419" s="14" t="s">
        <v>25</v>
      </c>
      <c r="D2419" s="14" t="s">
        <v>15</v>
      </c>
      <c r="E2419" s="14" t="s">
        <v>2887</v>
      </c>
      <c r="F2419" s="14" t="s">
        <v>2888</v>
      </c>
      <c r="G2419" s="14" t="s">
        <v>1407</v>
      </c>
    </row>
    <row r="2420" spans="1:7" x14ac:dyDescent="0.25">
      <c r="A2420" s="13">
        <v>0.49425925925925923</v>
      </c>
      <c r="B2420" s="14" t="s">
        <v>624</v>
      </c>
      <c r="C2420" s="14" t="s">
        <v>10331</v>
      </c>
      <c r="D2420" s="14" t="s">
        <v>26</v>
      </c>
      <c r="E2420" s="14" t="s">
        <v>10332</v>
      </c>
      <c r="F2420" s="14" t="s">
        <v>10333</v>
      </c>
      <c r="G2420" s="14" t="s">
        <v>294</v>
      </c>
    </row>
    <row r="2421" spans="1:7" x14ac:dyDescent="0.25">
      <c r="A2421" s="13">
        <v>0.49440972222222224</v>
      </c>
      <c r="B2421" s="14" t="s">
        <v>8913</v>
      </c>
      <c r="C2421" s="14" t="s">
        <v>3027</v>
      </c>
      <c r="D2421" s="14" t="s">
        <v>15</v>
      </c>
      <c r="E2421" s="14" t="s">
        <v>10334</v>
      </c>
      <c r="F2421" s="14" t="s">
        <v>3029</v>
      </c>
      <c r="G2421" s="14" t="s">
        <v>198</v>
      </c>
    </row>
    <row r="2422" spans="1:7" x14ac:dyDescent="0.25">
      <c r="A2422" s="13">
        <v>0.49444444444444446</v>
      </c>
      <c r="B2422" s="14" t="s">
        <v>7994</v>
      </c>
      <c r="C2422" s="14" t="s">
        <v>25</v>
      </c>
      <c r="D2422" s="14" t="s">
        <v>26</v>
      </c>
      <c r="E2422" s="14" t="s">
        <v>170</v>
      </c>
      <c r="F2422" s="14" t="s">
        <v>10335</v>
      </c>
      <c r="G2422" s="14" t="s">
        <v>172</v>
      </c>
    </row>
    <row r="2423" spans="1:7" x14ac:dyDescent="0.25">
      <c r="A2423" s="13">
        <v>0.4946990740740741</v>
      </c>
      <c r="B2423" s="14" t="s">
        <v>8242</v>
      </c>
      <c r="C2423" s="14" t="s">
        <v>25</v>
      </c>
      <c r="D2423" s="14" t="s">
        <v>26</v>
      </c>
      <c r="E2423" s="14" t="s">
        <v>10339</v>
      </c>
      <c r="F2423" s="14" t="s">
        <v>10340</v>
      </c>
      <c r="G2423" s="14" t="s">
        <v>34</v>
      </c>
    </row>
    <row r="2424" spans="1:7" x14ac:dyDescent="0.25">
      <c r="A2424" s="13">
        <v>0.49480324074074072</v>
      </c>
      <c r="B2424" s="14" t="s">
        <v>8913</v>
      </c>
      <c r="C2424" s="14" t="s">
        <v>10344</v>
      </c>
      <c r="D2424" s="14" t="s">
        <v>15</v>
      </c>
      <c r="E2424" s="14" t="s">
        <v>10345</v>
      </c>
      <c r="F2424" s="14" t="s">
        <v>10346</v>
      </c>
      <c r="G2424" s="14" t="s">
        <v>198</v>
      </c>
    </row>
    <row r="2425" spans="1:7" x14ac:dyDescent="0.25">
      <c r="A2425" s="13">
        <v>0.49508101851851855</v>
      </c>
      <c r="B2425" s="14" t="s">
        <v>183</v>
      </c>
      <c r="C2425" s="14" t="s">
        <v>25</v>
      </c>
      <c r="D2425" s="14" t="s">
        <v>26</v>
      </c>
      <c r="E2425" s="14" t="s">
        <v>170</v>
      </c>
      <c r="F2425" s="14" t="s">
        <v>2895</v>
      </c>
      <c r="G2425" s="14" t="s">
        <v>172</v>
      </c>
    </row>
    <row r="2426" spans="1:7" x14ac:dyDescent="0.25">
      <c r="A2426" s="13">
        <v>0.49508101851851855</v>
      </c>
      <c r="B2426" s="14" t="s">
        <v>8769</v>
      </c>
      <c r="C2426" s="14" t="s">
        <v>25</v>
      </c>
      <c r="D2426" s="14" t="s">
        <v>26</v>
      </c>
      <c r="E2426" s="14" t="s">
        <v>170</v>
      </c>
      <c r="F2426" s="14" t="s">
        <v>10349</v>
      </c>
      <c r="G2426" s="14" t="s">
        <v>172</v>
      </c>
    </row>
    <row r="2427" spans="1:7" x14ac:dyDescent="0.25">
      <c r="A2427" s="13">
        <v>0.49517361111111113</v>
      </c>
      <c r="B2427" s="14" t="s">
        <v>40</v>
      </c>
      <c r="C2427" s="14" t="s">
        <v>25</v>
      </c>
      <c r="D2427" s="14" t="s">
        <v>26</v>
      </c>
      <c r="E2427" s="14" t="s">
        <v>2899</v>
      </c>
      <c r="F2427" s="14" t="s">
        <v>2900</v>
      </c>
      <c r="G2427" s="14" t="s">
        <v>65</v>
      </c>
    </row>
    <row r="2428" spans="1:7" x14ac:dyDescent="0.25">
      <c r="A2428" s="13">
        <v>0.49517361111111113</v>
      </c>
      <c r="B2428" s="14" t="s">
        <v>373</v>
      </c>
      <c r="C2428" s="14" t="s">
        <v>2901</v>
      </c>
      <c r="D2428" s="14" t="s">
        <v>15</v>
      </c>
      <c r="E2428" s="14" t="s">
        <v>2902</v>
      </c>
      <c r="F2428" s="14" t="s">
        <v>2903</v>
      </c>
      <c r="G2428" s="14" t="s">
        <v>61</v>
      </c>
    </row>
    <row r="2429" spans="1:7" x14ac:dyDescent="0.25">
      <c r="A2429" s="13">
        <v>0.49517361111111113</v>
      </c>
      <c r="B2429" s="14" t="s">
        <v>8773</v>
      </c>
      <c r="C2429" s="14" t="s">
        <v>10356</v>
      </c>
      <c r="D2429" s="14" t="s">
        <v>15</v>
      </c>
      <c r="E2429" s="14" t="s">
        <v>10357</v>
      </c>
      <c r="F2429" s="14" t="s">
        <v>10358</v>
      </c>
      <c r="G2429" s="14" t="s">
        <v>1310</v>
      </c>
    </row>
    <row r="2430" spans="1:7" x14ac:dyDescent="0.25">
      <c r="A2430" s="13">
        <v>0.49525462962962963</v>
      </c>
      <c r="B2430" s="14" t="s">
        <v>44</v>
      </c>
      <c r="C2430" s="14" t="s">
        <v>2907</v>
      </c>
      <c r="D2430" s="14" t="s">
        <v>15</v>
      </c>
      <c r="E2430" s="14" t="s">
        <v>2908</v>
      </c>
      <c r="F2430" s="14" t="s">
        <v>2909</v>
      </c>
      <c r="G2430" s="14" t="s">
        <v>198</v>
      </c>
    </row>
    <row r="2431" spans="1:7" x14ac:dyDescent="0.25">
      <c r="A2431" s="13">
        <v>0.49527777777777776</v>
      </c>
      <c r="B2431" s="14" t="s">
        <v>206</v>
      </c>
      <c r="C2431" s="14" t="s">
        <v>25</v>
      </c>
      <c r="D2431" s="14" t="s">
        <v>26</v>
      </c>
      <c r="E2431" s="14" t="s">
        <v>2910</v>
      </c>
      <c r="F2431" s="14" t="s">
        <v>2911</v>
      </c>
      <c r="G2431" s="14" t="s">
        <v>65</v>
      </c>
    </row>
    <row r="2432" spans="1:7" x14ac:dyDescent="0.25">
      <c r="A2432" s="13">
        <v>0.49530092592592595</v>
      </c>
      <c r="B2432" s="14" t="s">
        <v>7937</v>
      </c>
      <c r="C2432" s="14" t="s">
        <v>25</v>
      </c>
      <c r="D2432" s="14" t="s">
        <v>26</v>
      </c>
      <c r="E2432" s="14" t="s">
        <v>10362</v>
      </c>
      <c r="F2432" s="14" t="s">
        <v>3273</v>
      </c>
      <c r="G2432" s="14" t="s">
        <v>89</v>
      </c>
    </row>
    <row r="2433" spans="1:7" x14ac:dyDescent="0.25">
      <c r="A2433" s="13">
        <v>0.49534722222222222</v>
      </c>
      <c r="B2433" s="14" t="s">
        <v>438</v>
      </c>
      <c r="C2433" s="14" t="s">
        <v>10363</v>
      </c>
      <c r="D2433" s="14" t="s">
        <v>15</v>
      </c>
      <c r="E2433" s="14" t="s">
        <v>10364</v>
      </c>
      <c r="F2433" s="14" t="s">
        <v>10365</v>
      </c>
      <c r="G2433" s="14" t="s">
        <v>146</v>
      </c>
    </row>
    <row r="2434" spans="1:7" x14ac:dyDescent="0.25">
      <c r="A2434" s="13">
        <v>0.49542824074074077</v>
      </c>
      <c r="B2434" s="14" t="s">
        <v>49</v>
      </c>
      <c r="C2434" s="14" t="s">
        <v>2915</v>
      </c>
      <c r="D2434" s="14" t="s">
        <v>26</v>
      </c>
      <c r="E2434" s="14" t="s">
        <v>2916</v>
      </c>
      <c r="F2434" s="14" t="s">
        <v>2917</v>
      </c>
      <c r="G2434" s="14" t="s">
        <v>384</v>
      </c>
    </row>
    <row r="2435" spans="1:7" x14ac:dyDescent="0.25">
      <c r="A2435" s="13">
        <v>0.49547453703703703</v>
      </c>
      <c r="B2435" s="14" t="s">
        <v>1196</v>
      </c>
      <c r="C2435" s="14" t="s">
        <v>25</v>
      </c>
      <c r="D2435" s="14" t="s">
        <v>26</v>
      </c>
      <c r="E2435" s="14" t="s">
        <v>170</v>
      </c>
      <c r="F2435" s="14" t="s">
        <v>2918</v>
      </c>
      <c r="G2435" s="14" t="s">
        <v>172</v>
      </c>
    </row>
    <row r="2436" spans="1:7" x14ac:dyDescent="0.25">
      <c r="A2436" s="13">
        <v>0.49549768518518517</v>
      </c>
      <c r="B2436" s="14" t="s">
        <v>9326</v>
      </c>
      <c r="C2436" s="14" t="s">
        <v>25</v>
      </c>
      <c r="D2436" s="14" t="s">
        <v>26</v>
      </c>
      <c r="E2436" s="14" t="s">
        <v>10369</v>
      </c>
      <c r="F2436" s="14" t="s">
        <v>10370</v>
      </c>
      <c r="G2436" s="14" t="s">
        <v>34</v>
      </c>
    </row>
    <row r="2437" spans="1:7" x14ac:dyDescent="0.25">
      <c r="A2437" s="13">
        <v>0.49561342592592594</v>
      </c>
      <c r="B2437" s="14" t="s">
        <v>453</v>
      </c>
      <c r="C2437" s="14" t="s">
        <v>25</v>
      </c>
      <c r="D2437" s="14" t="s">
        <v>26</v>
      </c>
      <c r="E2437" s="14" t="s">
        <v>2919</v>
      </c>
      <c r="F2437" s="14" t="s">
        <v>2920</v>
      </c>
      <c r="G2437" s="14" t="s">
        <v>452</v>
      </c>
    </row>
    <row r="2438" spans="1:7" x14ac:dyDescent="0.25">
      <c r="A2438" s="13">
        <v>0.49565972222222221</v>
      </c>
      <c r="B2438" s="14" t="s">
        <v>8152</v>
      </c>
      <c r="C2438" s="14" t="s">
        <v>25</v>
      </c>
      <c r="D2438" s="14" t="s">
        <v>26</v>
      </c>
      <c r="E2438" s="14" t="s">
        <v>10371</v>
      </c>
      <c r="F2438" s="14" t="s">
        <v>10372</v>
      </c>
      <c r="G2438" s="14" t="s">
        <v>452</v>
      </c>
    </row>
    <row r="2439" spans="1:7" x14ac:dyDescent="0.25">
      <c r="A2439" s="13">
        <v>0.49568287037037034</v>
      </c>
      <c r="B2439" s="14" t="s">
        <v>432</v>
      </c>
      <c r="C2439" s="14" t="s">
        <v>25</v>
      </c>
      <c r="D2439" s="14" t="s">
        <v>15</v>
      </c>
      <c r="E2439" s="14" t="s">
        <v>2924</v>
      </c>
      <c r="F2439" s="14" t="s">
        <v>2925</v>
      </c>
      <c r="G2439" s="14" t="s">
        <v>578</v>
      </c>
    </row>
    <row r="2440" spans="1:7" x14ac:dyDescent="0.25">
      <c r="A2440" s="13">
        <v>0.49591435185185184</v>
      </c>
      <c r="B2440" s="14" t="s">
        <v>7852</v>
      </c>
      <c r="C2440" s="14" t="s">
        <v>25</v>
      </c>
      <c r="D2440" s="14" t="s">
        <v>26</v>
      </c>
      <c r="E2440" s="14" t="s">
        <v>2885</v>
      </c>
      <c r="F2440" s="14" t="s">
        <v>2886</v>
      </c>
      <c r="G2440" s="14" t="s">
        <v>89</v>
      </c>
    </row>
    <row r="2441" spans="1:7" x14ac:dyDescent="0.25">
      <c r="A2441" s="13">
        <v>0.49591435185185184</v>
      </c>
      <c r="B2441" s="14" t="s">
        <v>7852</v>
      </c>
      <c r="C2441" s="14" t="s">
        <v>25</v>
      </c>
      <c r="D2441" s="14" t="s">
        <v>26</v>
      </c>
      <c r="E2441" s="14" t="s">
        <v>2885</v>
      </c>
      <c r="F2441" s="14" t="s">
        <v>2886</v>
      </c>
      <c r="G2441" s="14" t="s">
        <v>89</v>
      </c>
    </row>
    <row r="2442" spans="1:7" x14ac:dyDescent="0.25">
      <c r="A2442" s="13">
        <v>0.49611111111111111</v>
      </c>
      <c r="B2442" s="14" t="s">
        <v>8249</v>
      </c>
      <c r="C2442" s="14" t="s">
        <v>10373</v>
      </c>
      <c r="D2442" s="14" t="s">
        <v>26</v>
      </c>
      <c r="E2442" s="14" t="s">
        <v>10374</v>
      </c>
      <c r="F2442" s="14" t="s">
        <v>10285</v>
      </c>
      <c r="G2442" s="14" t="s">
        <v>65</v>
      </c>
    </row>
    <row r="2443" spans="1:7" x14ac:dyDescent="0.25">
      <c r="A2443" s="13">
        <v>0.49627314814814816</v>
      </c>
      <c r="B2443" s="14" t="s">
        <v>253</v>
      </c>
      <c r="C2443" s="14" t="s">
        <v>25</v>
      </c>
      <c r="D2443" s="14" t="s">
        <v>26</v>
      </c>
      <c r="E2443" s="14" t="s">
        <v>170</v>
      </c>
      <c r="F2443" s="14" t="s">
        <v>2930</v>
      </c>
      <c r="G2443" s="14" t="s">
        <v>185</v>
      </c>
    </row>
    <row r="2444" spans="1:7" x14ac:dyDescent="0.25">
      <c r="A2444" s="13">
        <v>0.49629629629629629</v>
      </c>
      <c r="B2444" s="14" t="s">
        <v>21</v>
      </c>
      <c r="C2444" s="14" t="s">
        <v>2931</v>
      </c>
      <c r="D2444" s="14" t="s">
        <v>15</v>
      </c>
      <c r="E2444" s="14" t="s">
        <v>2932</v>
      </c>
      <c r="F2444" s="14" t="s">
        <v>2933</v>
      </c>
      <c r="G2444" s="14" t="s">
        <v>83</v>
      </c>
    </row>
    <row r="2445" spans="1:7" x14ac:dyDescent="0.25">
      <c r="A2445" s="13">
        <v>0.49635416666666665</v>
      </c>
      <c r="B2445" s="14" t="s">
        <v>8476</v>
      </c>
      <c r="C2445" s="14" t="s">
        <v>25</v>
      </c>
      <c r="D2445" s="14" t="s">
        <v>26</v>
      </c>
      <c r="E2445" s="14" t="s">
        <v>3088</v>
      </c>
      <c r="F2445" s="14" t="s">
        <v>3089</v>
      </c>
      <c r="G2445" s="14" t="s">
        <v>34</v>
      </c>
    </row>
    <row r="2446" spans="1:7" x14ac:dyDescent="0.25">
      <c r="A2446" s="13">
        <v>0.4964351851851852</v>
      </c>
      <c r="B2446" s="14" t="s">
        <v>7992</v>
      </c>
      <c r="C2446" s="14" t="s">
        <v>25</v>
      </c>
      <c r="D2446" s="14" t="s">
        <v>26</v>
      </c>
      <c r="E2446" s="14" t="s">
        <v>170</v>
      </c>
      <c r="F2446" s="14" t="s">
        <v>10387</v>
      </c>
      <c r="G2446" s="14" t="s">
        <v>185</v>
      </c>
    </row>
    <row r="2447" spans="1:7" x14ac:dyDescent="0.25">
      <c r="A2447" s="13">
        <v>0.49649305555555556</v>
      </c>
      <c r="B2447" s="14" t="s">
        <v>166</v>
      </c>
      <c r="C2447" s="14" t="s">
        <v>2934</v>
      </c>
      <c r="D2447" s="14" t="s">
        <v>26</v>
      </c>
      <c r="E2447" s="14" t="s">
        <v>2935</v>
      </c>
      <c r="F2447" s="14" t="s">
        <v>2831</v>
      </c>
      <c r="G2447" s="14" t="s">
        <v>384</v>
      </c>
    </row>
    <row r="2448" spans="1:7" x14ac:dyDescent="0.25">
      <c r="A2448" s="13">
        <v>0.49653935185185183</v>
      </c>
      <c r="B2448" s="14" t="s">
        <v>229</v>
      </c>
      <c r="C2448" s="14" t="s">
        <v>25</v>
      </c>
      <c r="D2448" s="14" t="s">
        <v>26</v>
      </c>
      <c r="E2448" s="14" t="s">
        <v>170</v>
      </c>
      <c r="F2448" s="14" t="s">
        <v>2937</v>
      </c>
      <c r="G2448" s="14" t="s">
        <v>185</v>
      </c>
    </row>
    <row r="2449" spans="1:7" x14ac:dyDescent="0.25">
      <c r="A2449" s="13">
        <v>0.49655092592592592</v>
      </c>
      <c r="B2449" s="14" t="s">
        <v>10388</v>
      </c>
      <c r="C2449" s="14" t="s">
        <v>10389</v>
      </c>
      <c r="D2449" s="14" t="s">
        <v>15</v>
      </c>
      <c r="E2449" s="14" t="s">
        <v>10390</v>
      </c>
      <c r="F2449" s="14" t="s">
        <v>10391</v>
      </c>
      <c r="G2449" s="14" t="s">
        <v>61</v>
      </c>
    </row>
    <row r="2450" spans="1:7" x14ac:dyDescent="0.25">
      <c r="A2450" s="13">
        <v>0.49667824074074074</v>
      </c>
      <c r="B2450" s="14" t="s">
        <v>31</v>
      </c>
      <c r="C2450" s="14" t="s">
        <v>25</v>
      </c>
      <c r="D2450" s="14" t="s">
        <v>26</v>
      </c>
      <c r="E2450" s="14" t="s">
        <v>2938</v>
      </c>
      <c r="F2450" s="14" t="s">
        <v>2939</v>
      </c>
      <c r="G2450" s="14" t="s">
        <v>34</v>
      </c>
    </row>
    <row r="2451" spans="1:7" x14ac:dyDescent="0.25">
      <c r="A2451" s="13">
        <v>0.49682870370370369</v>
      </c>
      <c r="B2451" s="14" t="s">
        <v>2943</v>
      </c>
      <c r="C2451" s="14" t="s">
        <v>2506</v>
      </c>
      <c r="D2451" s="14" t="s">
        <v>15</v>
      </c>
      <c r="E2451" s="14" t="s">
        <v>2944</v>
      </c>
      <c r="F2451" s="14" t="s">
        <v>2508</v>
      </c>
      <c r="G2451" s="14" t="s">
        <v>83</v>
      </c>
    </row>
    <row r="2452" spans="1:7" x14ac:dyDescent="0.25">
      <c r="A2452" s="13">
        <v>0.49688657407407405</v>
      </c>
      <c r="B2452" s="14" t="s">
        <v>7857</v>
      </c>
      <c r="C2452" s="14" t="s">
        <v>10395</v>
      </c>
      <c r="D2452" s="14" t="s">
        <v>26</v>
      </c>
      <c r="E2452" s="14" t="s">
        <v>10396</v>
      </c>
      <c r="F2452" s="14" t="s">
        <v>10397</v>
      </c>
      <c r="G2452" s="14" t="s">
        <v>93</v>
      </c>
    </row>
    <row r="2453" spans="1:7" x14ac:dyDescent="0.25">
      <c r="A2453" s="13">
        <v>0.49689814814814814</v>
      </c>
      <c r="B2453" s="14" t="s">
        <v>5485</v>
      </c>
      <c r="C2453" s="14" t="s">
        <v>25</v>
      </c>
      <c r="D2453" s="14" t="s">
        <v>26</v>
      </c>
      <c r="E2453" s="14" t="s">
        <v>10398</v>
      </c>
      <c r="F2453" s="14" t="s">
        <v>10399</v>
      </c>
      <c r="G2453" s="14" t="s">
        <v>452</v>
      </c>
    </row>
    <row r="2454" spans="1:7" x14ac:dyDescent="0.25">
      <c r="A2454" s="13">
        <v>0.49693287037037037</v>
      </c>
      <c r="B2454" s="14" t="s">
        <v>7848</v>
      </c>
      <c r="C2454" s="14" t="s">
        <v>10400</v>
      </c>
      <c r="D2454" s="14" t="s">
        <v>15</v>
      </c>
      <c r="E2454" s="14" t="s">
        <v>10401</v>
      </c>
      <c r="F2454" s="14" t="s">
        <v>10402</v>
      </c>
      <c r="G2454" s="14" t="s">
        <v>48</v>
      </c>
    </row>
    <row r="2455" spans="1:7" x14ac:dyDescent="0.25">
      <c r="A2455" s="13">
        <v>0.49695601851851851</v>
      </c>
      <c r="B2455" s="14" t="s">
        <v>8185</v>
      </c>
      <c r="C2455" s="14" t="s">
        <v>3207</v>
      </c>
      <c r="D2455" s="14" t="s">
        <v>15</v>
      </c>
      <c r="E2455" s="14" t="s">
        <v>10403</v>
      </c>
      <c r="F2455" s="14" t="s">
        <v>3209</v>
      </c>
      <c r="G2455" s="14" t="s">
        <v>83</v>
      </c>
    </row>
    <row r="2456" spans="1:7" x14ac:dyDescent="0.25">
      <c r="A2456" s="13">
        <v>0.49697916666666669</v>
      </c>
      <c r="B2456" s="14" t="s">
        <v>215</v>
      </c>
      <c r="C2456" s="14" t="s">
        <v>25</v>
      </c>
      <c r="D2456" s="14" t="s">
        <v>26</v>
      </c>
      <c r="E2456" s="14" t="s">
        <v>2945</v>
      </c>
      <c r="F2456" s="14" t="s">
        <v>2946</v>
      </c>
      <c r="G2456" s="14" t="s">
        <v>34</v>
      </c>
    </row>
    <row r="2457" spans="1:7" x14ac:dyDescent="0.25">
      <c r="A2457" s="13">
        <v>0.49697916666666669</v>
      </c>
      <c r="B2457" s="14" t="s">
        <v>8476</v>
      </c>
      <c r="C2457" s="14" t="s">
        <v>25</v>
      </c>
      <c r="D2457" s="14" t="s">
        <v>26</v>
      </c>
      <c r="E2457" s="14" t="s">
        <v>3088</v>
      </c>
      <c r="F2457" s="14" t="s">
        <v>3089</v>
      </c>
      <c r="G2457" s="14" t="s">
        <v>34</v>
      </c>
    </row>
    <row r="2458" spans="1:7" x14ac:dyDescent="0.25">
      <c r="A2458" s="13">
        <v>0.49704861111111109</v>
      </c>
      <c r="B2458" s="14" t="s">
        <v>193</v>
      </c>
      <c r="C2458" s="14" t="s">
        <v>25</v>
      </c>
      <c r="D2458" s="14" t="s">
        <v>26</v>
      </c>
      <c r="E2458" s="14" t="s">
        <v>170</v>
      </c>
      <c r="F2458" s="14" t="s">
        <v>2947</v>
      </c>
      <c r="G2458" s="14" t="s">
        <v>185</v>
      </c>
    </row>
    <row r="2459" spans="1:7" x14ac:dyDescent="0.25">
      <c r="A2459" s="13">
        <v>0.49709490740740742</v>
      </c>
      <c r="B2459" s="14" t="s">
        <v>417</v>
      </c>
      <c r="C2459" s="14" t="s">
        <v>25</v>
      </c>
      <c r="D2459" s="14" t="s">
        <v>26</v>
      </c>
      <c r="E2459" s="14" t="s">
        <v>2948</v>
      </c>
      <c r="F2459" s="14" t="s">
        <v>2949</v>
      </c>
      <c r="G2459" s="14" t="s">
        <v>34</v>
      </c>
    </row>
    <row r="2460" spans="1:7" x14ac:dyDescent="0.25">
      <c r="A2460" s="13">
        <v>0.49723379629629627</v>
      </c>
      <c r="B2460" s="14" t="s">
        <v>7820</v>
      </c>
      <c r="C2460" s="14" t="s">
        <v>10167</v>
      </c>
      <c r="D2460" s="14" t="s">
        <v>26</v>
      </c>
      <c r="E2460" s="14" t="s">
        <v>10407</v>
      </c>
      <c r="F2460" s="14" t="s">
        <v>10169</v>
      </c>
      <c r="G2460" s="14" t="s">
        <v>182</v>
      </c>
    </row>
    <row r="2461" spans="1:7" x14ac:dyDescent="0.25">
      <c r="A2461" s="13">
        <v>0.4972685185185185</v>
      </c>
      <c r="B2461" s="14" t="s">
        <v>7968</v>
      </c>
      <c r="C2461" s="14" t="s">
        <v>25</v>
      </c>
      <c r="D2461" s="14" t="s">
        <v>26</v>
      </c>
      <c r="E2461" s="14" t="s">
        <v>170</v>
      </c>
      <c r="F2461" s="14" t="s">
        <v>10408</v>
      </c>
      <c r="G2461" s="14" t="s">
        <v>172</v>
      </c>
    </row>
    <row r="2462" spans="1:7" x14ac:dyDescent="0.25">
      <c r="A2462" s="13">
        <v>0.49734953703703705</v>
      </c>
      <c r="B2462" s="14" t="s">
        <v>470</v>
      </c>
      <c r="C2462" s="14" t="s">
        <v>25</v>
      </c>
      <c r="D2462" s="14" t="s">
        <v>26</v>
      </c>
      <c r="E2462" s="14" t="s">
        <v>170</v>
      </c>
      <c r="F2462" s="14" t="s">
        <v>2953</v>
      </c>
      <c r="G2462" s="14" t="s">
        <v>185</v>
      </c>
    </row>
    <row r="2463" spans="1:7" x14ac:dyDescent="0.25">
      <c r="A2463" s="13">
        <v>0.49737268518518518</v>
      </c>
      <c r="B2463" s="14" t="s">
        <v>41</v>
      </c>
      <c r="C2463" s="14" t="s">
        <v>25</v>
      </c>
      <c r="D2463" s="14" t="s">
        <v>26</v>
      </c>
      <c r="E2463" s="14" t="s">
        <v>2954</v>
      </c>
      <c r="F2463" s="14" t="s">
        <v>2955</v>
      </c>
      <c r="G2463" s="14" t="s">
        <v>892</v>
      </c>
    </row>
    <row r="2464" spans="1:7" x14ac:dyDescent="0.25">
      <c r="A2464" s="13">
        <v>0.49739583333333331</v>
      </c>
      <c r="B2464" s="14" t="s">
        <v>624</v>
      </c>
      <c r="C2464" s="14" t="s">
        <v>25</v>
      </c>
      <c r="D2464" s="14" t="s">
        <v>26</v>
      </c>
      <c r="E2464" s="14" t="s">
        <v>10412</v>
      </c>
      <c r="F2464" s="14" t="s">
        <v>1478</v>
      </c>
      <c r="G2464" s="14" t="s">
        <v>65</v>
      </c>
    </row>
    <row r="2465" spans="1:7" x14ac:dyDescent="0.25">
      <c r="A2465" s="13">
        <v>0.49754629629629632</v>
      </c>
      <c r="B2465" s="14" t="s">
        <v>7986</v>
      </c>
      <c r="C2465" s="14" t="s">
        <v>25</v>
      </c>
      <c r="D2465" s="14" t="s">
        <v>26</v>
      </c>
      <c r="E2465" s="14" t="s">
        <v>170</v>
      </c>
      <c r="F2465" s="14" t="s">
        <v>10416</v>
      </c>
      <c r="G2465" s="14" t="s">
        <v>172</v>
      </c>
    </row>
    <row r="2466" spans="1:7" x14ac:dyDescent="0.25">
      <c r="A2466" s="13">
        <v>0.49755787037037036</v>
      </c>
      <c r="B2466" s="14" t="s">
        <v>210</v>
      </c>
      <c r="C2466" s="14" t="s">
        <v>25</v>
      </c>
      <c r="D2466" s="14" t="s">
        <v>26</v>
      </c>
      <c r="E2466" s="14" t="s">
        <v>170</v>
      </c>
      <c r="F2466" s="14" t="s">
        <v>2962</v>
      </c>
      <c r="G2466" s="14" t="s">
        <v>185</v>
      </c>
    </row>
    <row r="2467" spans="1:7" x14ac:dyDescent="0.25">
      <c r="A2467" s="13">
        <v>0.49762731481481481</v>
      </c>
      <c r="B2467" s="14" t="s">
        <v>852</v>
      </c>
      <c r="C2467" s="14" t="s">
        <v>2963</v>
      </c>
      <c r="D2467" s="14" t="s">
        <v>15</v>
      </c>
      <c r="E2467" s="14" t="s">
        <v>2964</v>
      </c>
      <c r="F2467" s="14" t="s">
        <v>2860</v>
      </c>
      <c r="G2467" s="14" t="s">
        <v>876</v>
      </c>
    </row>
    <row r="2468" spans="1:7" x14ac:dyDescent="0.25">
      <c r="A2468" s="13">
        <v>0.49767361111111114</v>
      </c>
      <c r="B2468" s="14" t="s">
        <v>7789</v>
      </c>
      <c r="C2468" s="14" t="s">
        <v>25</v>
      </c>
      <c r="D2468" s="14" t="s">
        <v>15</v>
      </c>
      <c r="E2468" s="14" t="s">
        <v>10420</v>
      </c>
      <c r="F2468" s="14" t="s">
        <v>10421</v>
      </c>
      <c r="G2468" s="14" t="s">
        <v>578</v>
      </c>
    </row>
    <row r="2469" spans="1:7" x14ac:dyDescent="0.25">
      <c r="A2469" s="13">
        <v>0.49768518518518517</v>
      </c>
      <c r="B2469" s="14" t="s">
        <v>8162</v>
      </c>
      <c r="C2469" s="14" t="s">
        <v>10422</v>
      </c>
      <c r="D2469" s="14" t="s">
        <v>26</v>
      </c>
      <c r="E2469" s="14" t="s">
        <v>10423</v>
      </c>
      <c r="F2469" s="14" t="s">
        <v>10424</v>
      </c>
      <c r="G2469" s="14" t="s">
        <v>72</v>
      </c>
    </row>
    <row r="2470" spans="1:7" x14ac:dyDescent="0.25">
      <c r="A2470" s="13">
        <v>0.49775462962962963</v>
      </c>
      <c r="B2470" s="14" t="s">
        <v>8486</v>
      </c>
      <c r="C2470" s="14" t="s">
        <v>10425</v>
      </c>
      <c r="D2470" s="14" t="s">
        <v>15</v>
      </c>
      <c r="E2470" s="14" t="s">
        <v>10426</v>
      </c>
      <c r="F2470" s="14" t="s">
        <v>10427</v>
      </c>
      <c r="G2470" s="14" t="s">
        <v>48</v>
      </c>
    </row>
    <row r="2471" spans="1:7" x14ac:dyDescent="0.25">
      <c r="A2471" s="13">
        <v>0.49781249999999999</v>
      </c>
      <c r="B2471" s="14" t="s">
        <v>54</v>
      </c>
      <c r="C2471" s="14" t="s">
        <v>25</v>
      </c>
      <c r="D2471" s="14" t="s">
        <v>26</v>
      </c>
      <c r="E2471" s="14" t="s">
        <v>2968</v>
      </c>
      <c r="F2471" s="14" t="s">
        <v>2969</v>
      </c>
      <c r="G2471" s="14" t="s">
        <v>34</v>
      </c>
    </row>
    <row r="2472" spans="1:7" x14ac:dyDescent="0.25">
      <c r="A2472" s="13">
        <v>0.49781249999999999</v>
      </c>
      <c r="B2472" s="14" t="s">
        <v>8189</v>
      </c>
      <c r="C2472" s="14" t="s">
        <v>25</v>
      </c>
      <c r="D2472" s="14" t="s">
        <v>26</v>
      </c>
      <c r="E2472" s="14" t="s">
        <v>10428</v>
      </c>
      <c r="F2472" s="14" t="s">
        <v>10429</v>
      </c>
      <c r="G2472" s="14" t="s">
        <v>452</v>
      </c>
    </row>
    <row r="2473" spans="1:7" x14ac:dyDescent="0.25">
      <c r="A2473" s="13">
        <v>0.49799768518518517</v>
      </c>
      <c r="B2473" s="14" t="s">
        <v>7817</v>
      </c>
      <c r="C2473" s="14" t="s">
        <v>2915</v>
      </c>
      <c r="D2473" s="14" t="s">
        <v>26</v>
      </c>
      <c r="E2473" s="14" t="s">
        <v>2916</v>
      </c>
      <c r="F2473" s="14" t="s">
        <v>2917</v>
      </c>
      <c r="G2473" s="14" t="s">
        <v>384</v>
      </c>
    </row>
    <row r="2474" spans="1:7" x14ac:dyDescent="0.25">
      <c r="A2474" s="13">
        <v>0.49799768518518517</v>
      </c>
      <c r="B2474" s="14" t="s">
        <v>7817</v>
      </c>
      <c r="C2474" s="14" t="s">
        <v>2915</v>
      </c>
      <c r="D2474" s="14" t="s">
        <v>26</v>
      </c>
      <c r="E2474" s="14" t="s">
        <v>2916</v>
      </c>
      <c r="F2474" s="14" t="s">
        <v>2917</v>
      </c>
      <c r="G2474" s="14" t="s">
        <v>384</v>
      </c>
    </row>
    <row r="2475" spans="1:7" x14ac:dyDescent="0.25">
      <c r="A2475" s="13">
        <v>0.49812499999999998</v>
      </c>
      <c r="B2475" s="14" t="s">
        <v>148</v>
      </c>
      <c r="C2475" s="14" t="s">
        <v>25</v>
      </c>
      <c r="D2475" s="14" t="s">
        <v>26</v>
      </c>
      <c r="E2475" s="14" t="s">
        <v>2972</v>
      </c>
      <c r="F2475" s="14" t="s">
        <v>2973</v>
      </c>
      <c r="G2475" s="14" t="s">
        <v>1104</v>
      </c>
    </row>
    <row r="2476" spans="1:7" x14ac:dyDescent="0.25">
      <c r="A2476" s="13">
        <v>0.49812499999999998</v>
      </c>
      <c r="B2476" s="14" t="s">
        <v>40</v>
      </c>
      <c r="C2476" s="14" t="s">
        <v>25</v>
      </c>
      <c r="D2476" s="14" t="s">
        <v>26</v>
      </c>
      <c r="E2476" s="14" t="s">
        <v>2974</v>
      </c>
      <c r="F2476" s="14" t="s">
        <v>2975</v>
      </c>
      <c r="G2476" s="14" t="s">
        <v>65</v>
      </c>
    </row>
    <row r="2477" spans="1:7" x14ac:dyDescent="0.25">
      <c r="A2477" s="13">
        <v>0.49813657407407408</v>
      </c>
      <c r="B2477" s="14" t="s">
        <v>7852</v>
      </c>
      <c r="C2477" s="14" t="s">
        <v>25</v>
      </c>
      <c r="D2477" s="14" t="s">
        <v>26</v>
      </c>
      <c r="E2477" s="14" t="s">
        <v>10430</v>
      </c>
      <c r="F2477" s="14" t="s">
        <v>3022</v>
      </c>
      <c r="G2477" s="14" t="s">
        <v>29</v>
      </c>
    </row>
    <row r="2478" spans="1:7" x14ac:dyDescent="0.25">
      <c r="A2478" s="13">
        <v>0.49817129629629631</v>
      </c>
      <c r="B2478" s="14" t="s">
        <v>8242</v>
      </c>
      <c r="C2478" s="14" t="s">
        <v>25</v>
      </c>
      <c r="D2478" s="14" t="s">
        <v>26</v>
      </c>
      <c r="E2478" s="14" t="s">
        <v>10431</v>
      </c>
      <c r="F2478" s="14" t="s">
        <v>10432</v>
      </c>
      <c r="G2478" s="14" t="s">
        <v>89</v>
      </c>
    </row>
    <row r="2479" spans="1:7" x14ac:dyDescent="0.25">
      <c r="A2479" s="13">
        <v>0.49840277777777775</v>
      </c>
      <c r="B2479" s="14" t="s">
        <v>511</v>
      </c>
      <c r="C2479" s="14" t="s">
        <v>2976</v>
      </c>
      <c r="D2479" s="14" t="s">
        <v>26</v>
      </c>
      <c r="E2479" s="14" t="s">
        <v>2977</v>
      </c>
      <c r="F2479" s="14" t="s">
        <v>2886</v>
      </c>
      <c r="G2479" s="14" t="s">
        <v>72</v>
      </c>
    </row>
    <row r="2480" spans="1:7" x14ac:dyDescent="0.25">
      <c r="A2480" s="13">
        <v>0.49846064814814817</v>
      </c>
      <c r="B2480" s="14" t="s">
        <v>7930</v>
      </c>
      <c r="C2480" s="14" t="s">
        <v>25</v>
      </c>
      <c r="D2480" s="14" t="s">
        <v>26</v>
      </c>
      <c r="E2480" s="14" t="s">
        <v>10433</v>
      </c>
      <c r="F2480" s="14" t="s">
        <v>2795</v>
      </c>
      <c r="G2480" s="14" t="s">
        <v>34</v>
      </c>
    </row>
    <row r="2481" spans="1:7" x14ac:dyDescent="0.25">
      <c r="A2481" s="13">
        <v>0.49846064814814817</v>
      </c>
      <c r="B2481" s="14" t="s">
        <v>9629</v>
      </c>
      <c r="C2481" s="14" t="s">
        <v>10434</v>
      </c>
      <c r="D2481" s="14" t="s">
        <v>26</v>
      </c>
      <c r="E2481" s="14" t="s">
        <v>10435</v>
      </c>
      <c r="F2481" s="14" t="s">
        <v>10436</v>
      </c>
      <c r="G2481" s="14" t="s">
        <v>72</v>
      </c>
    </row>
    <row r="2482" spans="1:7" x14ac:dyDescent="0.25">
      <c r="A2482" s="13">
        <v>0.49855324074074076</v>
      </c>
      <c r="B2482" s="14" t="s">
        <v>7982</v>
      </c>
      <c r="C2482" s="14" t="s">
        <v>25</v>
      </c>
      <c r="D2482" s="14" t="s">
        <v>26</v>
      </c>
      <c r="E2482" s="14" t="s">
        <v>170</v>
      </c>
      <c r="F2482" s="14" t="s">
        <v>10440</v>
      </c>
      <c r="G2482" s="14" t="s">
        <v>172</v>
      </c>
    </row>
    <row r="2483" spans="1:7" x14ac:dyDescent="0.25">
      <c r="A2483" s="13">
        <v>0.49863425925925925</v>
      </c>
      <c r="B2483" s="14" t="s">
        <v>3956</v>
      </c>
      <c r="C2483" s="14" t="s">
        <v>10444</v>
      </c>
      <c r="D2483" s="14" t="s">
        <v>15</v>
      </c>
      <c r="E2483" s="14" t="s">
        <v>10445</v>
      </c>
      <c r="F2483" s="14" t="s">
        <v>10446</v>
      </c>
      <c r="G2483" s="14" t="s">
        <v>83</v>
      </c>
    </row>
    <row r="2484" spans="1:7" x14ac:dyDescent="0.25">
      <c r="A2484" s="13">
        <v>0.49866898148148148</v>
      </c>
      <c r="B2484" s="14" t="s">
        <v>233</v>
      </c>
      <c r="C2484" s="14" t="s">
        <v>25</v>
      </c>
      <c r="D2484" s="14" t="s">
        <v>26</v>
      </c>
      <c r="E2484" s="14" t="s">
        <v>170</v>
      </c>
      <c r="F2484" s="14" t="s">
        <v>2978</v>
      </c>
      <c r="G2484" s="14" t="s">
        <v>178</v>
      </c>
    </row>
    <row r="2485" spans="1:7" x14ac:dyDescent="0.25">
      <c r="A2485" s="13">
        <v>0.49875000000000003</v>
      </c>
      <c r="B2485" s="14" t="s">
        <v>199</v>
      </c>
      <c r="C2485" s="14" t="s">
        <v>25</v>
      </c>
      <c r="D2485" s="14" t="s">
        <v>26</v>
      </c>
      <c r="E2485" s="14" t="s">
        <v>170</v>
      </c>
      <c r="F2485" s="14" t="s">
        <v>2979</v>
      </c>
      <c r="G2485" s="14" t="s">
        <v>2980</v>
      </c>
    </row>
    <row r="2486" spans="1:7" x14ac:dyDescent="0.25">
      <c r="A2486" s="13">
        <v>0.49896990740740743</v>
      </c>
      <c r="B2486" s="14" t="s">
        <v>7937</v>
      </c>
      <c r="C2486" s="14" t="s">
        <v>10450</v>
      </c>
      <c r="D2486" s="14" t="s">
        <v>26</v>
      </c>
      <c r="E2486" s="14" t="s">
        <v>10451</v>
      </c>
      <c r="F2486" s="14" t="s">
        <v>10452</v>
      </c>
      <c r="G2486" s="14" t="s">
        <v>72</v>
      </c>
    </row>
    <row r="2487" spans="1:7" x14ac:dyDescent="0.25">
      <c r="A2487" s="13">
        <v>0.49918981481481484</v>
      </c>
      <c r="B2487" s="14" t="s">
        <v>432</v>
      </c>
      <c r="C2487" s="14" t="s">
        <v>2987</v>
      </c>
      <c r="D2487" s="14" t="s">
        <v>26</v>
      </c>
      <c r="E2487" s="14" t="s">
        <v>2988</v>
      </c>
      <c r="F2487" s="14" t="s">
        <v>2989</v>
      </c>
      <c r="G2487" s="14" t="s">
        <v>72</v>
      </c>
    </row>
    <row r="2488" spans="1:7" x14ac:dyDescent="0.25">
      <c r="A2488" s="13">
        <v>0.49931712962962965</v>
      </c>
      <c r="B2488" s="14" t="s">
        <v>10459</v>
      </c>
      <c r="C2488" s="14" t="s">
        <v>10233</v>
      </c>
      <c r="D2488" s="14" t="s">
        <v>15</v>
      </c>
      <c r="E2488" s="14" t="s">
        <v>10460</v>
      </c>
      <c r="F2488" s="14" t="s">
        <v>10235</v>
      </c>
      <c r="G2488" s="14" t="s">
        <v>61</v>
      </c>
    </row>
    <row r="2489" spans="1:7" x14ac:dyDescent="0.25">
      <c r="A2489" s="13">
        <v>0.49943287037037037</v>
      </c>
      <c r="B2489" s="14" t="s">
        <v>446</v>
      </c>
      <c r="C2489" s="14" t="s">
        <v>25</v>
      </c>
      <c r="D2489" s="14" t="s">
        <v>26</v>
      </c>
      <c r="E2489" s="14" t="s">
        <v>2998</v>
      </c>
      <c r="F2489" s="14" t="s">
        <v>2999</v>
      </c>
      <c r="G2489" s="14" t="s">
        <v>89</v>
      </c>
    </row>
    <row r="2490" spans="1:7" x14ac:dyDescent="0.25">
      <c r="A2490" s="13">
        <v>0.49943287037037037</v>
      </c>
      <c r="B2490" s="14" t="s">
        <v>176</v>
      </c>
      <c r="C2490" s="14" t="s">
        <v>25</v>
      </c>
      <c r="D2490" s="14" t="s">
        <v>26</v>
      </c>
      <c r="E2490" s="14" t="s">
        <v>170</v>
      </c>
      <c r="F2490" s="14" t="s">
        <v>3000</v>
      </c>
      <c r="G2490" s="14" t="s">
        <v>172</v>
      </c>
    </row>
    <row r="2491" spans="1:7" x14ac:dyDescent="0.25">
      <c r="A2491" s="13">
        <v>0.49952546296296296</v>
      </c>
      <c r="B2491" s="14" t="s">
        <v>329</v>
      </c>
      <c r="C2491" s="14" t="s">
        <v>25</v>
      </c>
      <c r="D2491" s="14" t="s">
        <v>26</v>
      </c>
      <c r="E2491" s="14" t="s">
        <v>3001</v>
      </c>
      <c r="F2491" s="14" t="s">
        <v>3002</v>
      </c>
      <c r="G2491" s="14" t="s">
        <v>34</v>
      </c>
    </row>
    <row r="2492" spans="1:7" x14ac:dyDescent="0.25">
      <c r="A2492" s="13">
        <v>0.49958333333333332</v>
      </c>
      <c r="B2492" s="14" t="s">
        <v>8728</v>
      </c>
      <c r="C2492" s="14" t="s">
        <v>25</v>
      </c>
      <c r="D2492" s="14" t="s">
        <v>26</v>
      </c>
      <c r="E2492" s="14" t="s">
        <v>170</v>
      </c>
      <c r="F2492" s="14" t="s">
        <v>10461</v>
      </c>
      <c r="G2492" s="14" t="s">
        <v>185</v>
      </c>
    </row>
    <row r="2493" spans="1:7" x14ac:dyDescent="0.25">
      <c r="A2493" s="13">
        <v>0.4997800925925926</v>
      </c>
      <c r="B2493" s="14" t="s">
        <v>2540</v>
      </c>
      <c r="C2493" s="14" t="s">
        <v>3003</v>
      </c>
      <c r="D2493" s="14" t="s">
        <v>26</v>
      </c>
      <c r="E2493" s="14" t="s">
        <v>3004</v>
      </c>
      <c r="F2493" s="14" t="s">
        <v>3005</v>
      </c>
      <c r="G2493" s="14" t="s">
        <v>139</v>
      </c>
    </row>
    <row r="2494" spans="1:7" x14ac:dyDescent="0.25">
      <c r="A2494" s="13">
        <v>0.49991898148148151</v>
      </c>
      <c r="B2494" s="14" t="s">
        <v>7920</v>
      </c>
      <c r="C2494" s="14" t="s">
        <v>25</v>
      </c>
      <c r="D2494" s="14" t="s">
        <v>26</v>
      </c>
      <c r="E2494" s="14" t="s">
        <v>10465</v>
      </c>
      <c r="F2494" s="14" t="s">
        <v>3215</v>
      </c>
      <c r="G2494" s="14" t="s">
        <v>29</v>
      </c>
    </row>
    <row r="2495" spans="1:7" x14ac:dyDescent="0.25">
      <c r="A2495" s="13">
        <v>0.50002314814814819</v>
      </c>
      <c r="B2495" s="14" t="s">
        <v>7990</v>
      </c>
      <c r="C2495" s="14" t="s">
        <v>25</v>
      </c>
      <c r="D2495" s="14" t="s">
        <v>26</v>
      </c>
      <c r="E2495" s="14" t="s">
        <v>170</v>
      </c>
      <c r="F2495" s="14" t="s">
        <v>10466</v>
      </c>
      <c r="G2495" s="14" t="s">
        <v>172</v>
      </c>
    </row>
    <row r="2496" spans="1:7" x14ac:dyDescent="0.25">
      <c r="A2496" s="13">
        <v>0.50006944444444446</v>
      </c>
      <c r="B2496" s="14" t="s">
        <v>54</v>
      </c>
      <c r="C2496" s="14" t="s">
        <v>25</v>
      </c>
      <c r="D2496" s="14" t="s">
        <v>26</v>
      </c>
      <c r="E2496" s="14" t="s">
        <v>3006</v>
      </c>
      <c r="F2496" s="14" t="s">
        <v>3007</v>
      </c>
      <c r="G2496" s="14" t="s">
        <v>34</v>
      </c>
    </row>
    <row r="2497" spans="1:7" x14ac:dyDescent="0.25">
      <c r="A2497" s="13">
        <v>0.50023148148148144</v>
      </c>
      <c r="B2497" s="14" t="s">
        <v>237</v>
      </c>
      <c r="C2497" s="14" t="s">
        <v>25</v>
      </c>
      <c r="D2497" s="14" t="s">
        <v>26</v>
      </c>
      <c r="E2497" s="14" t="s">
        <v>170</v>
      </c>
      <c r="F2497" s="14" t="s">
        <v>3008</v>
      </c>
      <c r="G2497" s="14" t="s">
        <v>185</v>
      </c>
    </row>
    <row r="2498" spans="1:7" x14ac:dyDescent="0.25">
      <c r="A2498" s="13">
        <v>0.50023148148148144</v>
      </c>
      <c r="B2498" s="14" t="s">
        <v>206</v>
      </c>
      <c r="C2498" s="14" t="s">
        <v>3009</v>
      </c>
      <c r="D2498" s="14" t="s">
        <v>26</v>
      </c>
      <c r="E2498" s="14" t="s">
        <v>3010</v>
      </c>
      <c r="F2498" s="14" t="s">
        <v>3011</v>
      </c>
      <c r="G2498" s="14" t="s">
        <v>39</v>
      </c>
    </row>
    <row r="2499" spans="1:7" x14ac:dyDescent="0.25">
      <c r="A2499" s="13">
        <v>0.50023148148148144</v>
      </c>
      <c r="B2499" s="14" t="s">
        <v>7959</v>
      </c>
      <c r="C2499" s="14" t="s">
        <v>25</v>
      </c>
      <c r="D2499" s="14" t="s">
        <v>26</v>
      </c>
      <c r="E2499" s="14" t="s">
        <v>170</v>
      </c>
      <c r="F2499" s="14" t="s">
        <v>10467</v>
      </c>
      <c r="G2499" s="14" t="s">
        <v>185</v>
      </c>
    </row>
    <row r="2500" spans="1:7" x14ac:dyDescent="0.25">
      <c r="A2500" s="13">
        <v>0.50028935185185186</v>
      </c>
      <c r="B2500" s="14" t="s">
        <v>8276</v>
      </c>
      <c r="C2500" s="14" t="s">
        <v>25</v>
      </c>
      <c r="D2500" s="14" t="s">
        <v>26</v>
      </c>
      <c r="E2500" s="14" t="s">
        <v>10471</v>
      </c>
      <c r="F2500" s="14" t="s">
        <v>10472</v>
      </c>
      <c r="G2500" s="14" t="s">
        <v>452</v>
      </c>
    </row>
    <row r="2501" spans="1:7" x14ac:dyDescent="0.25">
      <c r="A2501" s="13">
        <v>0.50032407407407409</v>
      </c>
      <c r="B2501" s="14" t="s">
        <v>407</v>
      </c>
      <c r="C2501" s="14" t="s">
        <v>3018</v>
      </c>
      <c r="D2501" s="14" t="s">
        <v>26</v>
      </c>
      <c r="E2501" s="14" t="s">
        <v>3019</v>
      </c>
      <c r="F2501" s="14" t="s">
        <v>3020</v>
      </c>
      <c r="G2501" s="14" t="s">
        <v>72</v>
      </c>
    </row>
    <row r="2502" spans="1:7" x14ac:dyDescent="0.25">
      <c r="A2502" s="13">
        <v>0.50042824074074077</v>
      </c>
      <c r="B2502" s="14" t="s">
        <v>1196</v>
      </c>
      <c r="C2502" s="14" t="s">
        <v>25</v>
      </c>
      <c r="D2502" s="14" t="s">
        <v>26</v>
      </c>
      <c r="E2502" s="14" t="s">
        <v>170</v>
      </c>
      <c r="F2502" s="14" t="s">
        <v>3021</v>
      </c>
      <c r="G2502" s="14" t="s">
        <v>185</v>
      </c>
    </row>
    <row r="2503" spans="1:7" x14ac:dyDescent="0.25">
      <c r="A2503" s="13">
        <v>0.50043981481481481</v>
      </c>
      <c r="B2503" s="14" t="s">
        <v>210</v>
      </c>
      <c r="C2503" s="14" t="s">
        <v>25</v>
      </c>
      <c r="D2503" s="14" t="s">
        <v>26</v>
      </c>
      <c r="E2503" s="14" t="s">
        <v>170</v>
      </c>
      <c r="F2503" s="14" t="s">
        <v>3022</v>
      </c>
      <c r="G2503" s="14" t="s">
        <v>172</v>
      </c>
    </row>
    <row r="2504" spans="1:7" x14ac:dyDescent="0.25">
      <c r="A2504" s="13">
        <v>0.500462962962963</v>
      </c>
      <c r="B2504" s="14" t="s">
        <v>8185</v>
      </c>
      <c r="C2504" s="14" t="s">
        <v>10479</v>
      </c>
      <c r="D2504" s="14" t="s">
        <v>15</v>
      </c>
      <c r="E2504" s="14" t="s">
        <v>10480</v>
      </c>
      <c r="F2504" s="14" t="s">
        <v>10481</v>
      </c>
      <c r="G2504" s="14" t="s">
        <v>198</v>
      </c>
    </row>
    <row r="2505" spans="1:7" x14ac:dyDescent="0.25">
      <c r="A2505" s="13">
        <v>0.50047453703703704</v>
      </c>
      <c r="B2505" s="14" t="s">
        <v>229</v>
      </c>
      <c r="C2505" s="14" t="s">
        <v>25</v>
      </c>
      <c r="D2505" s="14" t="s">
        <v>26</v>
      </c>
      <c r="E2505" s="14" t="s">
        <v>170</v>
      </c>
      <c r="F2505" s="14" t="s">
        <v>3023</v>
      </c>
      <c r="G2505" s="14" t="s">
        <v>185</v>
      </c>
    </row>
    <row r="2506" spans="1:7" x14ac:dyDescent="0.25">
      <c r="A2506" s="13">
        <v>0.50047453703703704</v>
      </c>
      <c r="B2506" s="14" t="s">
        <v>10482</v>
      </c>
      <c r="C2506" s="14" t="s">
        <v>25</v>
      </c>
      <c r="D2506" s="14" t="s">
        <v>26</v>
      </c>
      <c r="E2506" s="14" t="s">
        <v>10483</v>
      </c>
      <c r="F2506" s="14" t="s">
        <v>2848</v>
      </c>
      <c r="G2506" s="14" t="s">
        <v>34</v>
      </c>
    </row>
    <row r="2507" spans="1:7" x14ac:dyDescent="0.25">
      <c r="A2507" s="13">
        <v>0.50054398148148149</v>
      </c>
      <c r="B2507" s="14" t="s">
        <v>40</v>
      </c>
      <c r="C2507" s="14" t="s">
        <v>3024</v>
      </c>
      <c r="D2507" s="14" t="s">
        <v>26</v>
      </c>
      <c r="E2507" s="14" t="s">
        <v>3025</v>
      </c>
      <c r="F2507" s="14" t="s">
        <v>3026</v>
      </c>
      <c r="G2507" s="14" t="s">
        <v>65</v>
      </c>
    </row>
    <row r="2508" spans="1:7" x14ac:dyDescent="0.25">
      <c r="A2508" s="13">
        <v>0.50059027777777776</v>
      </c>
      <c r="B2508" s="14" t="s">
        <v>915</v>
      </c>
      <c r="C2508" s="14" t="s">
        <v>3027</v>
      </c>
      <c r="D2508" s="14" t="s">
        <v>15</v>
      </c>
      <c r="E2508" s="14" t="s">
        <v>3028</v>
      </c>
      <c r="F2508" s="14" t="s">
        <v>3029</v>
      </c>
      <c r="G2508" s="14" t="s">
        <v>198</v>
      </c>
    </row>
    <row r="2509" spans="1:7" x14ac:dyDescent="0.25">
      <c r="A2509" s="13">
        <v>0.50065972222222221</v>
      </c>
      <c r="B2509" s="14" t="s">
        <v>417</v>
      </c>
      <c r="C2509" s="14" t="s">
        <v>25</v>
      </c>
      <c r="D2509" s="14" t="s">
        <v>26</v>
      </c>
      <c r="E2509" s="14" t="s">
        <v>3030</v>
      </c>
      <c r="F2509" s="14" t="s">
        <v>3031</v>
      </c>
      <c r="G2509" s="14" t="s">
        <v>34</v>
      </c>
    </row>
    <row r="2510" spans="1:7" x14ac:dyDescent="0.25">
      <c r="A2510" s="13">
        <v>0.50070601851851848</v>
      </c>
      <c r="B2510" s="14" t="s">
        <v>7988</v>
      </c>
      <c r="C2510" s="14" t="s">
        <v>25</v>
      </c>
      <c r="D2510" s="14" t="s">
        <v>26</v>
      </c>
      <c r="E2510" s="14" t="s">
        <v>170</v>
      </c>
      <c r="F2510" s="14" t="s">
        <v>10484</v>
      </c>
      <c r="G2510" s="14" t="s">
        <v>185</v>
      </c>
    </row>
    <row r="2511" spans="1:7" x14ac:dyDescent="0.25">
      <c r="A2511" s="13">
        <v>0.50075231481481486</v>
      </c>
      <c r="B2511" s="14" t="s">
        <v>7986</v>
      </c>
      <c r="C2511" s="14" t="s">
        <v>25</v>
      </c>
      <c r="D2511" s="14" t="s">
        <v>26</v>
      </c>
      <c r="E2511" s="14" t="s">
        <v>170</v>
      </c>
      <c r="F2511" s="14" t="s">
        <v>10485</v>
      </c>
      <c r="G2511" s="14" t="s">
        <v>172</v>
      </c>
    </row>
    <row r="2512" spans="1:7" x14ac:dyDescent="0.25">
      <c r="A2512" s="13">
        <v>0.50075231481481486</v>
      </c>
      <c r="B2512" s="14" t="s">
        <v>7930</v>
      </c>
      <c r="C2512" s="14" t="s">
        <v>25</v>
      </c>
      <c r="D2512" s="14" t="s">
        <v>26</v>
      </c>
      <c r="E2512" s="14" t="s">
        <v>3001</v>
      </c>
      <c r="F2512" s="14" t="s">
        <v>3002</v>
      </c>
      <c r="G2512" s="14" t="s">
        <v>34</v>
      </c>
    </row>
    <row r="2513" spans="1:7" x14ac:dyDescent="0.25">
      <c r="A2513" s="13">
        <v>0.50075231481481486</v>
      </c>
      <c r="B2513" s="14" t="s">
        <v>7930</v>
      </c>
      <c r="C2513" s="14" t="s">
        <v>25</v>
      </c>
      <c r="D2513" s="14" t="s">
        <v>26</v>
      </c>
      <c r="E2513" s="14" t="s">
        <v>3001</v>
      </c>
      <c r="F2513" s="14" t="s">
        <v>3002</v>
      </c>
      <c r="G2513" s="14" t="s">
        <v>34</v>
      </c>
    </row>
    <row r="2514" spans="1:7" x14ac:dyDescent="0.25">
      <c r="A2514" s="13">
        <v>0.5007638888888889</v>
      </c>
      <c r="B2514" s="14" t="s">
        <v>233</v>
      </c>
      <c r="C2514" s="14" t="s">
        <v>25</v>
      </c>
      <c r="D2514" s="14" t="s">
        <v>26</v>
      </c>
      <c r="E2514" s="14" t="s">
        <v>170</v>
      </c>
      <c r="F2514" s="14" t="s">
        <v>3032</v>
      </c>
      <c r="G2514" s="14" t="s">
        <v>185</v>
      </c>
    </row>
    <row r="2515" spans="1:7" x14ac:dyDescent="0.25">
      <c r="A2515" s="13">
        <v>0.50081018518518516</v>
      </c>
      <c r="B2515" s="14" t="s">
        <v>9028</v>
      </c>
      <c r="C2515" s="14" t="s">
        <v>10486</v>
      </c>
      <c r="D2515" s="14" t="s">
        <v>26</v>
      </c>
      <c r="E2515" s="14" t="s">
        <v>10487</v>
      </c>
      <c r="F2515" s="14" t="s">
        <v>10488</v>
      </c>
      <c r="G2515" s="14" t="s">
        <v>39</v>
      </c>
    </row>
    <row r="2516" spans="1:7" x14ac:dyDescent="0.25">
      <c r="A2516" s="13">
        <v>0.50082175925925931</v>
      </c>
      <c r="B2516" s="14" t="s">
        <v>8242</v>
      </c>
      <c r="C2516" s="14" t="s">
        <v>25</v>
      </c>
      <c r="D2516" s="14" t="s">
        <v>15</v>
      </c>
      <c r="E2516" s="14" t="s">
        <v>10489</v>
      </c>
      <c r="F2516" s="14" t="s">
        <v>10490</v>
      </c>
      <c r="G2516" s="14" t="s">
        <v>650</v>
      </c>
    </row>
    <row r="2517" spans="1:7" x14ac:dyDescent="0.25">
      <c r="A2517" s="13">
        <v>0.50083333333333335</v>
      </c>
      <c r="B2517" s="14" t="s">
        <v>453</v>
      </c>
      <c r="C2517" s="14" t="s">
        <v>25</v>
      </c>
      <c r="D2517" s="14" t="s">
        <v>26</v>
      </c>
      <c r="E2517" s="14" t="s">
        <v>3033</v>
      </c>
      <c r="F2517" s="14" t="s">
        <v>3034</v>
      </c>
      <c r="G2517" s="14" t="s">
        <v>452</v>
      </c>
    </row>
    <row r="2518" spans="1:7" x14ac:dyDescent="0.25">
      <c r="A2518" s="13">
        <v>0.50084490740740739</v>
      </c>
      <c r="B2518" s="14" t="s">
        <v>9326</v>
      </c>
      <c r="C2518" s="14" t="s">
        <v>25</v>
      </c>
      <c r="D2518" s="14" t="s">
        <v>26</v>
      </c>
      <c r="E2518" s="14" t="s">
        <v>10491</v>
      </c>
      <c r="F2518" s="14" t="s">
        <v>10492</v>
      </c>
      <c r="G2518" s="14" t="s">
        <v>34</v>
      </c>
    </row>
    <row r="2519" spans="1:7" x14ac:dyDescent="0.25">
      <c r="A2519" s="13">
        <v>0.50085648148148143</v>
      </c>
      <c r="B2519" s="14" t="s">
        <v>8152</v>
      </c>
      <c r="C2519" s="14" t="s">
        <v>25</v>
      </c>
      <c r="D2519" s="14" t="s">
        <v>26</v>
      </c>
      <c r="E2519" s="14" t="s">
        <v>10493</v>
      </c>
      <c r="F2519" s="14" t="s">
        <v>10494</v>
      </c>
      <c r="G2519" s="14" t="s">
        <v>452</v>
      </c>
    </row>
    <row r="2520" spans="1:7" x14ac:dyDescent="0.25">
      <c r="A2520" s="13">
        <v>0.50105324074074076</v>
      </c>
      <c r="B2520" s="14" t="s">
        <v>10495</v>
      </c>
      <c r="C2520" s="14" t="s">
        <v>10496</v>
      </c>
      <c r="D2520" s="14" t="s">
        <v>26</v>
      </c>
      <c r="E2520" s="14" t="s">
        <v>10497</v>
      </c>
      <c r="F2520" s="14" t="s">
        <v>2949</v>
      </c>
      <c r="G2520" s="14" t="s">
        <v>93</v>
      </c>
    </row>
    <row r="2521" spans="1:7" x14ac:dyDescent="0.25">
      <c r="A2521" s="13">
        <v>0.50113425925925925</v>
      </c>
      <c r="B2521" s="14" t="s">
        <v>2943</v>
      </c>
      <c r="C2521" s="14" t="s">
        <v>3038</v>
      </c>
      <c r="D2521" s="14" t="s">
        <v>15</v>
      </c>
      <c r="E2521" s="14" t="s">
        <v>3039</v>
      </c>
      <c r="F2521" s="14" t="s">
        <v>3040</v>
      </c>
      <c r="G2521" s="14" t="s">
        <v>198</v>
      </c>
    </row>
    <row r="2522" spans="1:7" x14ac:dyDescent="0.25">
      <c r="A2522" s="13">
        <v>0.50114583333333329</v>
      </c>
      <c r="B2522" s="14" t="s">
        <v>8494</v>
      </c>
      <c r="C2522" s="14" t="s">
        <v>10498</v>
      </c>
      <c r="D2522" s="14" t="s">
        <v>26</v>
      </c>
      <c r="E2522" s="14" t="s">
        <v>10499</v>
      </c>
      <c r="F2522" s="14" t="s">
        <v>10500</v>
      </c>
      <c r="G2522" s="14" t="s">
        <v>139</v>
      </c>
    </row>
    <row r="2523" spans="1:7" x14ac:dyDescent="0.25">
      <c r="A2523" s="13">
        <v>0.50129629629629635</v>
      </c>
      <c r="B2523" s="14" t="s">
        <v>991</v>
      </c>
      <c r="C2523" s="14" t="s">
        <v>25</v>
      </c>
      <c r="D2523" s="14" t="s">
        <v>15</v>
      </c>
      <c r="E2523" s="14" t="s">
        <v>3041</v>
      </c>
      <c r="F2523" s="14" t="s">
        <v>3042</v>
      </c>
      <c r="G2523" s="14" t="s">
        <v>578</v>
      </c>
    </row>
    <row r="2524" spans="1:7" x14ac:dyDescent="0.25">
      <c r="A2524" s="13">
        <v>0.50133101851851847</v>
      </c>
      <c r="B2524" s="14" t="s">
        <v>2540</v>
      </c>
      <c r="C2524" s="14" t="s">
        <v>25</v>
      </c>
      <c r="D2524" s="14" t="s">
        <v>26</v>
      </c>
      <c r="E2524" s="14" t="s">
        <v>3043</v>
      </c>
      <c r="F2524" s="14" t="s">
        <v>3044</v>
      </c>
      <c r="G2524" s="14" t="s">
        <v>34</v>
      </c>
    </row>
    <row r="2525" spans="1:7" x14ac:dyDescent="0.25">
      <c r="A2525" s="13">
        <v>0.50143518518518515</v>
      </c>
      <c r="B2525" s="14" t="s">
        <v>5733</v>
      </c>
      <c r="C2525" s="14" t="s">
        <v>25</v>
      </c>
      <c r="D2525" s="14" t="s">
        <v>26</v>
      </c>
      <c r="E2525" s="14" t="s">
        <v>10501</v>
      </c>
      <c r="F2525" s="14" t="s">
        <v>10502</v>
      </c>
      <c r="G2525" s="14" t="s">
        <v>892</v>
      </c>
    </row>
    <row r="2526" spans="1:7" x14ac:dyDescent="0.25">
      <c r="A2526" s="13">
        <v>0.50149305555555557</v>
      </c>
      <c r="B2526" s="14" t="s">
        <v>90</v>
      </c>
      <c r="C2526" s="14" t="s">
        <v>3045</v>
      </c>
      <c r="D2526" s="14" t="s">
        <v>26</v>
      </c>
      <c r="E2526" s="14" t="s">
        <v>3046</v>
      </c>
      <c r="F2526" s="14" t="s">
        <v>3047</v>
      </c>
      <c r="G2526" s="14" t="s">
        <v>39</v>
      </c>
    </row>
    <row r="2527" spans="1:7" x14ac:dyDescent="0.25">
      <c r="A2527" s="13">
        <v>0.50167824074074074</v>
      </c>
      <c r="B2527" s="14" t="s">
        <v>5485</v>
      </c>
      <c r="C2527" s="14" t="s">
        <v>25</v>
      </c>
      <c r="D2527" s="14" t="s">
        <v>26</v>
      </c>
      <c r="E2527" s="14" t="s">
        <v>10509</v>
      </c>
      <c r="F2527" s="14" t="s">
        <v>10510</v>
      </c>
      <c r="G2527" s="14" t="s">
        <v>452</v>
      </c>
    </row>
    <row r="2528" spans="1:7" x14ac:dyDescent="0.25">
      <c r="A2528" s="13">
        <v>0.50179398148148147</v>
      </c>
      <c r="B2528" s="14" t="s">
        <v>62</v>
      </c>
      <c r="C2528" s="14" t="s">
        <v>3054</v>
      </c>
      <c r="D2528" s="14" t="s">
        <v>26</v>
      </c>
      <c r="E2528" s="14" t="s">
        <v>3055</v>
      </c>
      <c r="F2528" s="14" t="s">
        <v>3056</v>
      </c>
      <c r="G2528" s="14" t="s">
        <v>39</v>
      </c>
    </row>
    <row r="2529" spans="1:7" x14ac:dyDescent="0.25">
      <c r="A2529" s="13">
        <v>0.50179398148148147</v>
      </c>
      <c r="B2529" s="14" t="s">
        <v>7982</v>
      </c>
      <c r="C2529" s="14" t="s">
        <v>25</v>
      </c>
      <c r="D2529" s="14" t="s">
        <v>26</v>
      </c>
      <c r="E2529" s="14" t="s">
        <v>170</v>
      </c>
      <c r="F2529" s="14" t="s">
        <v>10511</v>
      </c>
      <c r="G2529" s="14" t="s">
        <v>762</v>
      </c>
    </row>
    <row r="2530" spans="1:7" x14ac:dyDescent="0.25">
      <c r="A2530" s="13">
        <v>0.50182870370370369</v>
      </c>
      <c r="B2530" s="14" t="s">
        <v>7966</v>
      </c>
      <c r="C2530" s="14" t="s">
        <v>25</v>
      </c>
      <c r="D2530" s="14" t="s">
        <v>26</v>
      </c>
      <c r="E2530" s="14" t="s">
        <v>170</v>
      </c>
      <c r="F2530" s="14" t="s">
        <v>10512</v>
      </c>
      <c r="G2530" s="14" t="s">
        <v>178</v>
      </c>
    </row>
    <row r="2531" spans="1:7" x14ac:dyDescent="0.25">
      <c r="A2531" s="13">
        <v>0.50186342592592592</v>
      </c>
      <c r="B2531" s="14" t="s">
        <v>329</v>
      </c>
      <c r="C2531" s="14" t="s">
        <v>2706</v>
      </c>
      <c r="D2531" s="14" t="s">
        <v>26</v>
      </c>
      <c r="E2531" s="14" t="s">
        <v>3057</v>
      </c>
      <c r="F2531" s="14" t="s">
        <v>3058</v>
      </c>
      <c r="G2531" s="14" t="s">
        <v>263</v>
      </c>
    </row>
    <row r="2532" spans="1:7" x14ac:dyDescent="0.25">
      <c r="A2532" s="13">
        <v>0.50187499999999996</v>
      </c>
      <c r="B2532" s="14" t="s">
        <v>432</v>
      </c>
      <c r="C2532" s="14" t="s">
        <v>3062</v>
      </c>
      <c r="D2532" s="14" t="s">
        <v>15</v>
      </c>
      <c r="E2532" s="14" t="s">
        <v>3063</v>
      </c>
      <c r="F2532" s="14" t="s">
        <v>3064</v>
      </c>
      <c r="G2532" s="14" t="s">
        <v>146</v>
      </c>
    </row>
    <row r="2533" spans="1:7" x14ac:dyDescent="0.25">
      <c r="A2533" s="13">
        <v>0.50195601851851857</v>
      </c>
      <c r="B2533" s="14" t="s">
        <v>7990</v>
      </c>
      <c r="C2533" s="14" t="s">
        <v>25</v>
      </c>
      <c r="D2533" s="14" t="s">
        <v>26</v>
      </c>
      <c r="E2533" s="14" t="s">
        <v>170</v>
      </c>
      <c r="F2533" s="14" t="s">
        <v>10513</v>
      </c>
      <c r="G2533" s="14" t="s">
        <v>172</v>
      </c>
    </row>
    <row r="2534" spans="1:7" x14ac:dyDescent="0.25">
      <c r="A2534" s="13">
        <v>0.50199074074074079</v>
      </c>
      <c r="B2534" s="14" t="s">
        <v>276</v>
      </c>
      <c r="C2534" s="14" t="s">
        <v>25</v>
      </c>
      <c r="D2534" s="14" t="s">
        <v>26</v>
      </c>
      <c r="E2534" s="14" t="s">
        <v>3065</v>
      </c>
      <c r="F2534" s="14" t="s">
        <v>3066</v>
      </c>
      <c r="G2534" s="14" t="s">
        <v>452</v>
      </c>
    </row>
    <row r="2535" spans="1:7" x14ac:dyDescent="0.25">
      <c r="A2535" s="13">
        <v>0.5020486111111111</v>
      </c>
      <c r="B2535" s="14" t="s">
        <v>188</v>
      </c>
      <c r="C2535" s="14" t="s">
        <v>3070</v>
      </c>
      <c r="D2535" s="14" t="s">
        <v>26</v>
      </c>
      <c r="E2535" s="14" t="s">
        <v>3071</v>
      </c>
      <c r="F2535" s="14" t="s">
        <v>3072</v>
      </c>
      <c r="G2535" s="14" t="s">
        <v>72</v>
      </c>
    </row>
    <row r="2536" spans="1:7" x14ac:dyDescent="0.25">
      <c r="A2536" s="13">
        <v>0.50210648148148151</v>
      </c>
      <c r="B2536" s="14" t="s">
        <v>8728</v>
      </c>
      <c r="C2536" s="14" t="s">
        <v>25</v>
      </c>
      <c r="D2536" s="14" t="s">
        <v>26</v>
      </c>
      <c r="E2536" s="14" t="s">
        <v>170</v>
      </c>
      <c r="F2536" s="14" t="s">
        <v>10514</v>
      </c>
      <c r="G2536" s="14" t="s">
        <v>301</v>
      </c>
    </row>
    <row r="2537" spans="1:7" x14ac:dyDescent="0.25">
      <c r="A2537" s="13">
        <v>0.50214120370370374</v>
      </c>
      <c r="B2537" s="14" t="s">
        <v>3073</v>
      </c>
      <c r="C2537" s="14" t="s">
        <v>3074</v>
      </c>
      <c r="D2537" s="14" t="s">
        <v>15</v>
      </c>
      <c r="E2537" s="14" t="s">
        <v>3075</v>
      </c>
      <c r="F2537" s="14" t="s">
        <v>3076</v>
      </c>
      <c r="G2537" s="14" t="s">
        <v>83</v>
      </c>
    </row>
    <row r="2538" spans="1:7" x14ac:dyDescent="0.25">
      <c r="A2538" s="13">
        <v>0.50219907407407405</v>
      </c>
      <c r="B2538" s="14" t="s">
        <v>44</v>
      </c>
      <c r="C2538" s="14" t="s">
        <v>3077</v>
      </c>
      <c r="D2538" s="14" t="s">
        <v>15</v>
      </c>
      <c r="E2538" s="14" t="s">
        <v>3078</v>
      </c>
      <c r="F2538" s="14" t="s">
        <v>3079</v>
      </c>
      <c r="G2538" s="14" t="s">
        <v>48</v>
      </c>
    </row>
    <row r="2539" spans="1:7" x14ac:dyDescent="0.25">
      <c r="A2539" s="13">
        <v>0.50219907407407405</v>
      </c>
      <c r="B2539" s="14" t="s">
        <v>199</v>
      </c>
      <c r="C2539" s="14" t="s">
        <v>25</v>
      </c>
      <c r="D2539" s="14" t="s">
        <v>26</v>
      </c>
      <c r="E2539" s="14" t="s">
        <v>170</v>
      </c>
      <c r="F2539" s="14" t="s">
        <v>47</v>
      </c>
      <c r="G2539" s="14" t="s">
        <v>172</v>
      </c>
    </row>
    <row r="2540" spans="1:7" x14ac:dyDescent="0.25">
      <c r="A2540" s="13">
        <v>0.50219907407407405</v>
      </c>
      <c r="B2540" s="14" t="s">
        <v>8913</v>
      </c>
      <c r="C2540" s="14" t="s">
        <v>10515</v>
      </c>
      <c r="D2540" s="14" t="s">
        <v>15</v>
      </c>
      <c r="E2540" s="14" t="s">
        <v>10516</v>
      </c>
      <c r="F2540" s="14" t="s">
        <v>10517</v>
      </c>
      <c r="G2540" s="14" t="s">
        <v>61</v>
      </c>
    </row>
    <row r="2541" spans="1:7" x14ac:dyDescent="0.25">
      <c r="A2541" s="13">
        <v>0.5022106481481482</v>
      </c>
      <c r="B2541" s="14" t="s">
        <v>166</v>
      </c>
      <c r="C2541" s="14" t="s">
        <v>2706</v>
      </c>
      <c r="D2541" s="14" t="s">
        <v>26</v>
      </c>
      <c r="E2541" s="14" t="s">
        <v>3057</v>
      </c>
      <c r="F2541" s="14" t="s">
        <v>3058</v>
      </c>
      <c r="G2541" s="14" t="s">
        <v>263</v>
      </c>
    </row>
    <row r="2542" spans="1:7" x14ac:dyDescent="0.25">
      <c r="A2542" s="13">
        <v>0.50224537037037043</v>
      </c>
      <c r="B2542" s="14" t="s">
        <v>470</v>
      </c>
      <c r="C2542" s="14" t="s">
        <v>25</v>
      </c>
      <c r="D2542" s="14" t="s">
        <v>26</v>
      </c>
      <c r="E2542" s="14" t="s">
        <v>170</v>
      </c>
      <c r="F2542" s="14" t="s">
        <v>3080</v>
      </c>
      <c r="G2542" s="14" t="s">
        <v>185</v>
      </c>
    </row>
    <row r="2543" spans="1:7" x14ac:dyDescent="0.25">
      <c r="A2543" s="13">
        <v>0.50233796296296296</v>
      </c>
      <c r="B2543" s="14" t="s">
        <v>10495</v>
      </c>
      <c r="C2543" s="14" t="s">
        <v>10518</v>
      </c>
      <c r="D2543" s="14" t="s">
        <v>26</v>
      </c>
      <c r="E2543" s="14" t="s">
        <v>10519</v>
      </c>
      <c r="F2543" s="14" t="s">
        <v>10520</v>
      </c>
      <c r="G2543" s="14" t="s">
        <v>93</v>
      </c>
    </row>
    <row r="2544" spans="1:7" x14ac:dyDescent="0.25">
      <c r="A2544" s="13">
        <v>0.50267361111111108</v>
      </c>
      <c r="B2544" s="14" t="s">
        <v>7848</v>
      </c>
      <c r="C2544" s="14" t="s">
        <v>10524</v>
      </c>
      <c r="D2544" s="14" t="s">
        <v>15</v>
      </c>
      <c r="E2544" s="14" t="s">
        <v>10525</v>
      </c>
      <c r="F2544" s="14" t="s">
        <v>10526</v>
      </c>
      <c r="G2544" s="14" t="s">
        <v>48</v>
      </c>
    </row>
    <row r="2545" spans="1:7" x14ac:dyDescent="0.25">
      <c r="A2545" s="13">
        <v>0.5027314814814815</v>
      </c>
      <c r="B2545" s="14" t="s">
        <v>237</v>
      </c>
      <c r="C2545" s="14" t="s">
        <v>25</v>
      </c>
      <c r="D2545" s="14" t="s">
        <v>26</v>
      </c>
      <c r="E2545" s="14" t="s">
        <v>170</v>
      </c>
      <c r="F2545" s="14" t="s">
        <v>3087</v>
      </c>
      <c r="G2545" s="14" t="s">
        <v>172</v>
      </c>
    </row>
    <row r="2546" spans="1:7" x14ac:dyDescent="0.25">
      <c r="A2546" s="13">
        <v>0.50280092592592596</v>
      </c>
      <c r="B2546" s="14" t="s">
        <v>148</v>
      </c>
      <c r="C2546" s="14" t="s">
        <v>25</v>
      </c>
      <c r="D2546" s="14" t="s">
        <v>26</v>
      </c>
      <c r="E2546" s="14" t="s">
        <v>3088</v>
      </c>
      <c r="F2546" s="14" t="s">
        <v>3089</v>
      </c>
      <c r="G2546" s="14" t="s">
        <v>34</v>
      </c>
    </row>
    <row r="2547" spans="1:7" x14ac:dyDescent="0.25">
      <c r="A2547" s="13">
        <v>0.50310185185185186</v>
      </c>
      <c r="B2547" s="14" t="s">
        <v>7968</v>
      </c>
      <c r="C2547" s="14" t="s">
        <v>25</v>
      </c>
      <c r="D2547" s="14" t="s">
        <v>26</v>
      </c>
      <c r="E2547" s="14" t="s">
        <v>170</v>
      </c>
      <c r="F2547" s="14" t="s">
        <v>10530</v>
      </c>
      <c r="G2547" s="14" t="s">
        <v>185</v>
      </c>
    </row>
    <row r="2548" spans="1:7" x14ac:dyDescent="0.25">
      <c r="A2548" s="13">
        <v>0.50312500000000004</v>
      </c>
      <c r="B2548" s="14" t="s">
        <v>329</v>
      </c>
      <c r="C2548" s="14" t="s">
        <v>25</v>
      </c>
      <c r="D2548" s="14" t="s">
        <v>26</v>
      </c>
      <c r="E2548" s="14" t="s">
        <v>3093</v>
      </c>
      <c r="F2548" s="14" t="s">
        <v>3094</v>
      </c>
      <c r="G2548" s="14" t="s">
        <v>65</v>
      </c>
    </row>
    <row r="2549" spans="1:7" x14ac:dyDescent="0.25">
      <c r="A2549" s="13">
        <v>0.50312500000000004</v>
      </c>
      <c r="B2549" s="14" t="s">
        <v>8486</v>
      </c>
      <c r="C2549" s="14" t="s">
        <v>10531</v>
      </c>
      <c r="D2549" s="14" t="s">
        <v>15</v>
      </c>
      <c r="E2549" s="14" t="s">
        <v>10532</v>
      </c>
      <c r="F2549" s="14" t="s">
        <v>10533</v>
      </c>
      <c r="G2549" s="14" t="s">
        <v>198</v>
      </c>
    </row>
    <row r="2550" spans="1:7" x14ac:dyDescent="0.25">
      <c r="A2550" s="13">
        <v>0.50322916666666662</v>
      </c>
      <c r="B2550" s="14" t="s">
        <v>7937</v>
      </c>
      <c r="C2550" s="14" t="s">
        <v>25</v>
      </c>
      <c r="D2550" s="14" t="s">
        <v>26</v>
      </c>
      <c r="E2550" s="14" t="s">
        <v>10534</v>
      </c>
      <c r="F2550" s="14" t="s">
        <v>10535</v>
      </c>
      <c r="G2550" s="14" t="s">
        <v>34</v>
      </c>
    </row>
    <row r="2551" spans="1:7" x14ac:dyDescent="0.25">
      <c r="A2551" s="13">
        <v>0.50326388888888884</v>
      </c>
      <c r="B2551" s="14" t="s">
        <v>229</v>
      </c>
      <c r="C2551" s="14" t="s">
        <v>25</v>
      </c>
      <c r="D2551" s="14" t="s">
        <v>26</v>
      </c>
      <c r="E2551" s="14" t="s">
        <v>170</v>
      </c>
      <c r="F2551" s="14" t="s">
        <v>3095</v>
      </c>
      <c r="G2551" s="14" t="s">
        <v>172</v>
      </c>
    </row>
    <row r="2552" spans="1:7" x14ac:dyDescent="0.25">
      <c r="A2552" s="13">
        <v>0.50336805555555553</v>
      </c>
      <c r="B2552" s="14" t="s">
        <v>210</v>
      </c>
      <c r="C2552" s="14" t="s">
        <v>25</v>
      </c>
      <c r="D2552" s="14" t="s">
        <v>26</v>
      </c>
      <c r="E2552" s="14" t="s">
        <v>170</v>
      </c>
      <c r="F2552" s="14" t="s">
        <v>3096</v>
      </c>
      <c r="G2552" s="14" t="s">
        <v>185</v>
      </c>
    </row>
    <row r="2553" spans="1:7" x14ac:dyDescent="0.25">
      <c r="A2553" s="13">
        <v>0.50350694444444444</v>
      </c>
      <c r="B2553" s="14" t="s">
        <v>5733</v>
      </c>
      <c r="C2553" s="14" t="s">
        <v>25</v>
      </c>
      <c r="D2553" s="14" t="s">
        <v>26</v>
      </c>
      <c r="E2553" s="14" t="s">
        <v>10536</v>
      </c>
      <c r="F2553" s="14" t="s">
        <v>3273</v>
      </c>
      <c r="G2553" s="14" t="s">
        <v>89</v>
      </c>
    </row>
    <row r="2554" spans="1:7" x14ac:dyDescent="0.25">
      <c r="A2554" s="13">
        <v>0.50354166666666667</v>
      </c>
      <c r="B2554" s="14" t="s">
        <v>10540</v>
      </c>
      <c r="C2554" s="14" t="s">
        <v>25</v>
      </c>
      <c r="D2554" s="14" t="s">
        <v>26</v>
      </c>
      <c r="E2554" s="14" t="s">
        <v>10541</v>
      </c>
      <c r="F2554" s="14" t="s">
        <v>10432</v>
      </c>
      <c r="G2554" s="14" t="s">
        <v>34</v>
      </c>
    </row>
    <row r="2555" spans="1:7" x14ac:dyDescent="0.25">
      <c r="A2555" s="13">
        <v>0.50359953703703708</v>
      </c>
      <c r="B2555" s="14" t="s">
        <v>10388</v>
      </c>
      <c r="C2555" s="14" t="s">
        <v>25</v>
      </c>
      <c r="D2555" s="14" t="s">
        <v>15</v>
      </c>
      <c r="E2555" s="14" t="s">
        <v>10542</v>
      </c>
      <c r="F2555" s="14" t="s">
        <v>3402</v>
      </c>
      <c r="G2555" s="14" t="s">
        <v>1407</v>
      </c>
    </row>
    <row r="2556" spans="1:7" x14ac:dyDescent="0.25">
      <c r="A2556" s="13">
        <v>0.50364583333333335</v>
      </c>
      <c r="B2556" s="14" t="s">
        <v>438</v>
      </c>
      <c r="C2556" s="14" t="s">
        <v>10543</v>
      </c>
      <c r="D2556" s="14" t="s">
        <v>15</v>
      </c>
      <c r="E2556" s="14" t="s">
        <v>10544</v>
      </c>
      <c r="F2556" s="14" t="s">
        <v>10545</v>
      </c>
      <c r="G2556" s="14" t="s">
        <v>146</v>
      </c>
    </row>
    <row r="2557" spans="1:7" x14ac:dyDescent="0.25">
      <c r="A2557" s="13">
        <v>0.5037152777777778</v>
      </c>
      <c r="B2557" s="14" t="s">
        <v>8059</v>
      </c>
      <c r="C2557" s="14" t="s">
        <v>4357</v>
      </c>
      <c r="D2557" s="14" t="s">
        <v>26</v>
      </c>
      <c r="E2557" s="14" t="s">
        <v>10546</v>
      </c>
      <c r="F2557" s="14" t="s">
        <v>4359</v>
      </c>
      <c r="G2557" s="14" t="s">
        <v>152</v>
      </c>
    </row>
    <row r="2558" spans="1:7" x14ac:dyDescent="0.25">
      <c r="A2558" s="13">
        <v>0.50376157407407407</v>
      </c>
      <c r="B2558" s="14" t="s">
        <v>3956</v>
      </c>
      <c r="C2558" s="14" t="s">
        <v>10547</v>
      </c>
      <c r="D2558" s="14" t="s">
        <v>15</v>
      </c>
      <c r="E2558" s="14" t="s">
        <v>10548</v>
      </c>
      <c r="F2558" s="14" t="s">
        <v>10549</v>
      </c>
      <c r="G2558" s="14" t="s">
        <v>61</v>
      </c>
    </row>
    <row r="2559" spans="1:7" x14ac:dyDescent="0.25">
      <c r="A2559" s="13">
        <v>0.50391203703703702</v>
      </c>
      <c r="B2559" s="14" t="s">
        <v>21</v>
      </c>
      <c r="C2559" s="14" t="s">
        <v>2931</v>
      </c>
      <c r="D2559" s="14" t="s">
        <v>15</v>
      </c>
      <c r="E2559" s="14" t="s">
        <v>2932</v>
      </c>
      <c r="F2559" s="14" t="s">
        <v>2933</v>
      </c>
      <c r="G2559" s="14" t="s">
        <v>83</v>
      </c>
    </row>
    <row r="2560" spans="1:7" x14ac:dyDescent="0.25">
      <c r="A2560" s="13">
        <v>0.50393518518518521</v>
      </c>
      <c r="B2560" s="14" t="s">
        <v>511</v>
      </c>
      <c r="C2560" s="14" t="s">
        <v>25</v>
      </c>
      <c r="D2560" s="14" t="s">
        <v>26</v>
      </c>
      <c r="E2560" s="14" t="s">
        <v>3104</v>
      </c>
      <c r="F2560" s="14" t="s">
        <v>3105</v>
      </c>
      <c r="G2560" s="14" t="s">
        <v>114</v>
      </c>
    </row>
    <row r="2561" spans="1:7" x14ac:dyDescent="0.25">
      <c r="A2561" s="13">
        <v>0.50396990740740744</v>
      </c>
      <c r="B2561" s="14" t="s">
        <v>329</v>
      </c>
      <c r="C2561" s="14" t="s">
        <v>25</v>
      </c>
      <c r="D2561" s="14" t="s">
        <v>26</v>
      </c>
      <c r="E2561" s="14" t="s">
        <v>3093</v>
      </c>
      <c r="F2561" s="14" t="s">
        <v>3094</v>
      </c>
      <c r="G2561" s="14" t="s">
        <v>65</v>
      </c>
    </row>
    <row r="2562" spans="1:7" x14ac:dyDescent="0.25">
      <c r="A2562" s="13">
        <v>0.50398148148148147</v>
      </c>
      <c r="B2562" s="14" t="s">
        <v>579</v>
      </c>
      <c r="C2562" s="14" t="s">
        <v>25</v>
      </c>
      <c r="D2562" s="14" t="s">
        <v>26</v>
      </c>
      <c r="E2562" s="14" t="s">
        <v>3106</v>
      </c>
      <c r="F2562" s="14" t="s">
        <v>3107</v>
      </c>
      <c r="G2562" s="14" t="s">
        <v>452</v>
      </c>
    </row>
    <row r="2563" spans="1:7" x14ac:dyDescent="0.25">
      <c r="A2563" s="13">
        <v>0.50407407407407412</v>
      </c>
      <c r="B2563" s="14" t="s">
        <v>457</v>
      </c>
      <c r="C2563" s="14" t="s">
        <v>3111</v>
      </c>
      <c r="D2563" s="14" t="s">
        <v>15</v>
      </c>
      <c r="E2563" s="14" t="s">
        <v>3112</v>
      </c>
      <c r="F2563" s="14" t="s">
        <v>3113</v>
      </c>
      <c r="G2563" s="14" t="s">
        <v>272</v>
      </c>
    </row>
    <row r="2564" spans="1:7" x14ac:dyDescent="0.25">
      <c r="A2564" s="13">
        <v>0.50410879629629635</v>
      </c>
      <c r="B2564" s="14" t="s">
        <v>233</v>
      </c>
      <c r="C2564" s="14" t="s">
        <v>25</v>
      </c>
      <c r="D2564" s="14" t="s">
        <v>26</v>
      </c>
      <c r="E2564" s="14" t="s">
        <v>170</v>
      </c>
      <c r="F2564" s="14" t="s">
        <v>3114</v>
      </c>
      <c r="G2564" s="14" t="s">
        <v>185</v>
      </c>
    </row>
    <row r="2565" spans="1:7" x14ac:dyDescent="0.25">
      <c r="A2565" s="13">
        <v>0.50443287037037032</v>
      </c>
      <c r="B2565" s="14" t="s">
        <v>7986</v>
      </c>
      <c r="C2565" s="14" t="s">
        <v>25</v>
      </c>
      <c r="D2565" s="14" t="s">
        <v>26</v>
      </c>
      <c r="E2565" s="14" t="s">
        <v>170</v>
      </c>
      <c r="F2565" s="14" t="s">
        <v>10557</v>
      </c>
      <c r="G2565" s="14" t="s">
        <v>301</v>
      </c>
    </row>
    <row r="2566" spans="1:7" x14ac:dyDescent="0.25">
      <c r="A2566" s="13">
        <v>0.50451388888888893</v>
      </c>
      <c r="B2566" s="14" t="s">
        <v>446</v>
      </c>
      <c r="C2566" s="14" t="s">
        <v>25</v>
      </c>
      <c r="D2566" s="14" t="s">
        <v>26</v>
      </c>
      <c r="E2566" s="14" t="s">
        <v>3121</v>
      </c>
      <c r="F2566" s="14" t="s">
        <v>3122</v>
      </c>
      <c r="G2566" s="14" t="s">
        <v>34</v>
      </c>
    </row>
    <row r="2567" spans="1:7" x14ac:dyDescent="0.25">
      <c r="A2567" s="13">
        <v>0.50452546296296297</v>
      </c>
      <c r="B2567" s="14" t="s">
        <v>1196</v>
      </c>
      <c r="C2567" s="14" t="s">
        <v>25</v>
      </c>
      <c r="D2567" s="14" t="s">
        <v>26</v>
      </c>
      <c r="E2567" s="14" t="s">
        <v>170</v>
      </c>
      <c r="F2567" s="14" t="s">
        <v>3123</v>
      </c>
      <c r="G2567" s="14" t="s">
        <v>172</v>
      </c>
    </row>
    <row r="2568" spans="1:7" x14ac:dyDescent="0.25">
      <c r="A2568" s="13">
        <v>0.50460648148148146</v>
      </c>
      <c r="B2568" s="14" t="s">
        <v>7789</v>
      </c>
      <c r="C2568" s="14" t="s">
        <v>25</v>
      </c>
      <c r="D2568" s="14" t="s">
        <v>15</v>
      </c>
      <c r="E2568" s="14" t="s">
        <v>10558</v>
      </c>
      <c r="F2568" s="14" t="s">
        <v>2955</v>
      </c>
      <c r="G2568" s="14" t="s">
        <v>142</v>
      </c>
    </row>
    <row r="2569" spans="1:7" x14ac:dyDescent="0.25">
      <c r="A2569" s="13">
        <v>0.50471064814814814</v>
      </c>
      <c r="B2569" s="14" t="s">
        <v>624</v>
      </c>
      <c r="C2569" s="14" t="s">
        <v>25</v>
      </c>
      <c r="D2569" s="14" t="s">
        <v>26</v>
      </c>
      <c r="E2569" s="14" t="s">
        <v>10559</v>
      </c>
      <c r="F2569" s="14" t="s">
        <v>10560</v>
      </c>
      <c r="G2569" s="14" t="s">
        <v>65</v>
      </c>
    </row>
    <row r="2570" spans="1:7" x14ac:dyDescent="0.25">
      <c r="A2570" s="13">
        <v>0.50474537037037037</v>
      </c>
      <c r="B2570" s="14" t="s">
        <v>9028</v>
      </c>
      <c r="C2570" s="14" t="s">
        <v>10561</v>
      </c>
      <c r="D2570" s="14" t="s">
        <v>26</v>
      </c>
      <c r="E2570" s="14" t="s">
        <v>10562</v>
      </c>
      <c r="F2570" s="14" t="s">
        <v>10502</v>
      </c>
      <c r="G2570" s="14" t="s">
        <v>65</v>
      </c>
    </row>
    <row r="2571" spans="1:7" x14ac:dyDescent="0.25">
      <c r="A2571" s="13">
        <v>0.50483796296296302</v>
      </c>
      <c r="B2571" s="14" t="s">
        <v>201</v>
      </c>
      <c r="C2571" s="14" t="s">
        <v>25</v>
      </c>
      <c r="D2571" s="14" t="s">
        <v>26</v>
      </c>
      <c r="E2571" s="14" t="s">
        <v>170</v>
      </c>
      <c r="F2571" s="14" t="s">
        <v>3130</v>
      </c>
      <c r="G2571" s="14" t="s">
        <v>172</v>
      </c>
    </row>
    <row r="2572" spans="1:7" x14ac:dyDescent="0.25">
      <c r="A2572" s="13">
        <v>0.50484953703703705</v>
      </c>
      <c r="B2572" s="14" t="s">
        <v>432</v>
      </c>
      <c r="C2572" s="14" t="s">
        <v>25</v>
      </c>
      <c r="D2572" s="14" t="s">
        <v>15</v>
      </c>
      <c r="E2572" s="14" t="s">
        <v>3131</v>
      </c>
      <c r="F2572" s="14" t="s">
        <v>3132</v>
      </c>
      <c r="G2572" s="14" t="s">
        <v>142</v>
      </c>
    </row>
    <row r="2573" spans="1:7" x14ac:dyDescent="0.25">
      <c r="A2573" s="13">
        <v>0.50494212962962959</v>
      </c>
      <c r="B2573" s="14" t="s">
        <v>215</v>
      </c>
      <c r="C2573" s="14" t="s">
        <v>25</v>
      </c>
      <c r="D2573" s="14" t="s">
        <v>26</v>
      </c>
      <c r="E2573" s="14" t="s">
        <v>3133</v>
      </c>
      <c r="F2573" s="14" t="s">
        <v>3134</v>
      </c>
      <c r="G2573" s="14" t="s">
        <v>89</v>
      </c>
    </row>
    <row r="2574" spans="1:7" x14ac:dyDescent="0.25">
      <c r="A2574" s="13">
        <v>0.50497685185185182</v>
      </c>
      <c r="B2574" s="14" t="s">
        <v>470</v>
      </c>
      <c r="C2574" s="14" t="s">
        <v>25</v>
      </c>
      <c r="D2574" s="14" t="s">
        <v>26</v>
      </c>
      <c r="E2574" s="14" t="s">
        <v>170</v>
      </c>
      <c r="F2574" s="14" t="s">
        <v>3138</v>
      </c>
      <c r="G2574" s="14" t="s">
        <v>172</v>
      </c>
    </row>
    <row r="2575" spans="1:7" x14ac:dyDescent="0.25">
      <c r="A2575" s="13">
        <v>0.50506944444444446</v>
      </c>
      <c r="B2575" s="14" t="s">
        <v>10495</v>
      </c>
      <c r="C2575" s="14" t="s">
        <v>10566</v>
      </c>
      <c r="D2575" s="14" t="s">
        <v>26</v>
      </c>
      <c r="E2575" s="14" t="s">
        <v>10567</v>
      </c>
      <c r="F2575" s="14" t="s">
        <v>10568</v>
      </c>
      <c r="G2575" s="14" t="s">
        <v>72</v>
      </c>
    </row>
    <row r="2576" spans="1:7" x14ac:dyDescent="0.25">
      <c r="A2576" s="13">
        <v>0.50511574074074073</v>
      </c>
      <c r="B2576" s="14" t="s">
        <v>373</v>
      </c>
      <c r="C2576" s="14" t="s">
        <v>3139</v>
      </c>
      <c r="D2576" s="14" t="s">
        <v>15</v>
      </c>
      <c r="E2576" s="14" t="s">
        <v>3140</v>
      </c>
      <c r="F2576" s="14" t="s">
        <v>3141</v>
      </c>
      <c r="G2576" s="14" t="s">
        <v>1310</v>
      </c>
    </row>
    <row r="2577" spans="1:7" x14ac:dyDescent="0.25">
      <c r="A2577" s="13">
        <v>0.50512731481481477</v>
      </c>
      <c r="B2577" s="14" t="s">
        <v>54</v>
      </c>
      <c r="C2577" s="14" t="s">
        <v>3142</v>
      </c>
      <c r="D2577" s="14" t="s">
        <v>26</v>
      </c>
      <c r="E2577" s="14" t="s">
        <v>3143</v>
      </c>
      <c r="F2577" s="14" t="s">
        <v>3144</v>
      </c>
      <c r="G2577" s="14" t="s">
        <v>72</v>
      </c>
    </row>
    <row r="2578" spans="1:7" x14ac:dyDescent="0.25">
      <c r="A2578" s="13">
        <v>0.50520833333333337</v>
      </c>
      <c r="B2578" s="14" t="s">
        <v>176</v>
      </c>
      <c r="C2578" s="14" t="s">
        <v>25</v>
      </c>
      <c r="D2578" s="14" t="s">
        <v>26</v>
      </c>
      <c r="E2578" s="14" t="s">
        <v>170</v>
      </c>
      <c r="F2578" s="14" t="s">
        <v>3145</v>
      </c>
      <c r="G2578" s="14" t="s">
        <v>185</v>
      </c>
    </row>
    <row r="2579" spans="1:7" x14ac:dyDescent="0.25">
      <c r="A2579" s="13">
        <v>0.50523148148148145</v>
      </c>
      <c r="B2579" s="14" t="s">
        <v>7937</v>
      </c>
      <c r="C2579" s="14" t="s">
        <v>25</v>
      </c>
      <c r="D2579" s="14" t="s">
        <v>26</v>
      </c>
      <c r="E2579" s="14" t="s">
        <v>10572</v>
      </c>
      <c r="F2579" s="14" t="s">
        <v>10573</v>
      </c>
      <c r="G2579" s="14" t="s">
        <v>89</v>
      </c>
    </row>
    <row r="2580" spans="1:7" x14ac:dyDescent="0.25">
      <c r="A2580" s="13">
        <v>0.50535879629629632</v>
      </c>
      <c r="B2580" s="14" t="s">
        <v>8155</v>
      </c>
      <c r="C2580" s="14" t="s">
        <v>2640</v>
      </c>
      <c r="D2580" s="14" t="s">
        <v>26</v>
      </c>
      <c r="E2580" s="14" t="s">
        <v>10574</v>
      </c>
      <c r="F2580" s="14" t="s">
        <v>2642</v>
      </c>
      <c r="G2580" s="14" t="s">
        <v>139</v>
      </c>
    </row>
    <row r="2581" spans="1:7" x14ac:dyDescent="0.25">
      <c r="A2581" s="13">
        <v>0.50543981481481481</v>
      </c>
      <c r="B2581" s="14" t="s">
        <v>7959</v>
      </c>
      <c r="C2581" s="14" t="s">
        <v>25</v>
      </c>
      <c r="D2581" s="14" t="s">
        <v>26</v>
      </c>
      <c r="E2581" s="14" t="s">
        <v>170</v>
      </c>
      <c r="F2581" s="14" t="s">
        <v>10575</v>
      </c>
      <c r="G2581" s="14" t="s">
        <v>185</v>
      </c>
    </row>
    <row r="2582" spans="1:7" x14ac:dyDescent="0.25">
      <c r="A2582" s="13">
        <v>0.50552083333333331</v>
      </c>
      <c r="B2582" s="14" t="s">
        <v>671</v>
      </c>
      <c r="C2582" s="14" t="s">
        <v>3152</v>
      </c>
      <c r="D2582" s="14" t="s">
        <v>15</v>
      </c>
      <c r="E2582" s="14" t="s">
        <v>3153</v>
      </c>
      <c r="F2582" s="14" t="s">
        <v>3154</v>
      </c>
      <c r="G2582" s="14" t="s">
        <v>61</v>
      </c>
    </row>
    <row r="2583" spans="1:7" x14ac:dyDescent="0.25">
      <c r="A2583" s="13">
        <v>0.5055439814814815</v>
      </c>
      <c r="B2583" s="14" t="s">
        <v>3073</v>
      </c>
      <c r="C2583" s="14" t="s">
        <v>3155</v>
      </c>
      <c r="D2583" s="14" t="s">
        <v>15</v>
      </c>
      <c r="E2583" s="14" t="s">
        <v>3156</v>
      </c>
      <c r="F2583" s="14" t="s">
        <v>3157</v>
      </c>
      <c r="G2583" s="14" t="s">
        <v>83</v>
      </c>
    </row>
    <row r="2584" spans="1:7" x14ac:dyDescent="0.25">
      <c r="A2584" s="13">
        <v>0.50557870370370372</v>
      </c>
      <c r="B2584" s="14" t="s">
        <v>7789</v>
      </c>
      <c r="C2584" s="14" t="s">
        <v>25</v>
      </c>
      <c r="D2584" s="14" t="s">
        <v>15</v>
      </c>
      <c r="E2584" s="14" t="s">
        <v>10576</v>
      </c>
      <c r="F2584" s="14" t="s">
        <v>10306</v>
      </c>
      <c r="G2584" s="14" t="s">
        <v>142</v>
      </c>
    </row>
    <row r="2585" spans="1:7" x14ac:dyDescent="0.25">
      <c r="A2585" s="13">
        <v>0.50568287037037041</v>
      </c>
      <c r="B2585" s="14" t="s">
        <v>395</v>
      </c>
      <c r="C2585" s="14" t="s">
        <v>25</v>
      </c>
      <c r="D2585" s="14" t="s">
        <v>26</v>
      </c>
      <c r="E2585" s="14" t="s">
        <v>3161</v>
      </c>
      <c r="F2585" s="14" t="s">
        <v>3162</v>
      </c>
      <c r="G2585" s="14" t="s">
        <v>34</v>
      </c>
    </row>
    <row r="2586" spans="1:7" x14ac:dyDescent="0.25">
      <c r="A2586" s="13">
        <v>0.50605324074074076</v>
      </c>
      <c r="B2586" s="14" t="s">
        <v>193</v>
      </c>
      <c r="C2586" s="14" t="s">
        <v>25</v>
      </c>
      <c r="D2586" s="14" t="s">
        <v>26</v>
      </c>
      <c r="E2586" s="14" t="s">
        <v>170</v>
      </c>
      <c r="F2586" s="14" t="s">
        <v>3168</v>
      </c>
      <c r="G2586" s="14" t="s">
        <v>185</v>
      </c>
    </row>
    <row r="2587" spans="1:7" x14ac:dyDescent="0.25">
      <c r="A2587" s="13">
        <v>0.50616898148148148</v>
      </c>
      <c r="B2587" s="14" t="s">
        <v>229</v>
      </c>
      <c r="C2587" s="14" t="s">
        <v>25</v>
      </c>
      <c r="D2587" s="14" t="s">
        <v>26</v>
      </c>
      <c r="E2587" s="14" t="s">
        <v>170</v>
      </c>
      <c r="F2587" s="14" t="s">
        <v>3169</v>
      </c>
      <c r="G2587" s="14" t="s">
        <v>301</v>
      </c>
    </row>
    <row r="2588" spans="1:7" x14ac:dyDescent="0.25">
      <c r="A2588" s="13">
        <v>0.50630787037037039</v>
      </c>
      <c r="B2588" s="14" t="s">
        <v>624</v>
      </c>
      <c r="C2588" s="14" t="s">
        <v>25</v>
      </c>
      <c r="D2588" s="14" t="s">
        <v>26</v>
      </c>
      <c r="E2588" s="14" t="s">
        <v>10580</v>
      </c>
      <c r="F2588" s="14" t="s">
        <v>10581</v>
      </c>
      <c r="G2588" s="14" t="s">
        <v>65</v>
      </c>
    </row>
    <row r="2589" spans="1:7" x14ac:dyDescent="0.25">
      <c r="A2589" s="13">
        <v>0.50633101851851847</v>
      </c>
      <c r="B2589" s="14" t="s">
        <v>438</v>
      </c>
      <c r="C2589" s="14" t="s">
        <v>25</v>
      </c>
      <c r="D2589" s="14" t="s">
        <v>26</v>
      </c>
      <c r="E2589" s="14" t="s">
        <v>10582</v>
      </c>
      <c r="F2589" s="14" t="s">
        <v>10583</v>
      </c>
      <c r="G2589" s="14" t="s">
        <v>114</v>
      </c>
    </row>
    <row r="2590" spans="1:7" x14ac:dyDescent="0.25">
      <c r="A2590" s="13">
        <v>0.50635416666666666</v>
      </c>
      <c r="B2590" s="14" t="s">
        <v>10482</v>
      </c>
      <c r="C2590" s="14" t="s">
        <v>25</v>
      </c>
      <c r="D2590" s="14" t="s">
        <v>26</v>
      </c>
      <c r="E2590" s="14" t="s">
        <v>10584</v>
      </c>
      <c r="F2590" s="14" t="s">
        <v>10585</v>
      </c>
      <c r="G2590" s="14" t="s">
        <v>89</v>
      </c>
    </row>
    <row r="2591" spans="1:7" x14ac:dyDescent="0.25">
      <c r="A2591" s="13">
        <v>0.50642361111111112</v>
      </c>
      <c r="B2591" s="14" t="s">
        <v>166</v>
      </c>
      <c r="C2591" s="14" t="s">
        <v>25</v>
      </c>
      <c r="D2591" s="14" t="s">
        <v>26</v>
      </c>
      <c r="E2591" s="14" t="s">
        <v>3173</v>
      </c>
      <c r="F2591" s="14" t="s">
        <v>3174</v>
      </c>
      <c r="G2591" s="14" t="s">
        <v>89</v>
      </c>
    </row>
    <row r="2592" spans="1:7" x14ac:dyDescent="0.25">
      <c r="A2592" s="13">
        <v>0.50643518518518515</v>
      </c>
      <c r="B2592" s="14" t="s">
        <v>8486</v>
      </c>
      <c r="C2592" s="14" t="s">
        <v>10586</v>
      </c>
      <c r="D2592" s="14" t="s">
        <v>15</v>
      </c>
      <c r="E2592" s="14" t="s">
        <v>10587</v>
      </c>
      <c r="F2592" s="14" t="s">
        <v>10588</v>
      </c>
      <c r="G2592" s="14" t="s">
        <v>83</v>
      </c>
    </row>
    <row r="2593" spans="1:7" x14ac:dyDescent="0.25">
      <c r="A2593" s="13">
        <v>0.50649305555555557</v>
      </c>
      <c r="B2593" s="14" t="s">
        <v>7990</v>
      </c>
      <c r="C2593" s="14" t="s">
        <v>25</v>
      </c>
      <c r="D2593" s="14" t="s">
        <v>26</v>
      </c>
      <c r="E2593" s="14" t="s">
        <v>170</v>
      </c>
      <c r="F2593" s="14" t="s">
        <v>10589</v>
      </c>
      <c r="G2593" s="14" t="s">
        <v>172</v>
      </c>
    </row>
    <row r="2594" spans="1:7" x14ac:dyDescent="0.25">
      <c r="A2594" s="13">
        <v>0.50662037037037033</v>
      </c>
      <c r="B2594" s="14" t="s">
        <v>417</v>
      </c>
      <c r="C2594" s="14" t="s">
        <v>25</v>
      </c>
      <c r="D2594" s="14" t="s">
        <v>26</v>
      </c>
      <c r="E2594" s="14" t="s">
        <v>170</v>
      </c>
      <c r="F2594" s="14" t="s">
        <v>3178</v>
      </c>
      <c r="G2594" s="14" t="s">
        <v>178</v>
      </c>
    </row>
    <row r="2595" spans="1:7" x14ac:dyDescent="0.25">
      <c r="A2595" s="13">
        <v>0.50665509259259256</v>
      </c>
      <c r="B2595" s="14" t="s">
        <v>8125</v>
      </c>
      <c r="C2595" s="14" t="s">
        <v>25</v>
      </c>
      <c r="D2595" s="14" t="s">
        <v>26</v>
      </c>
      <c r="E2595" s="14" t="s">
        <v>10590</v>
      </c>
      <c r="F2595" s="14" t="s">
        <v>10591</v>
      </c>
      <c r="G2595" s="14" t="s">
        <v>34</v>
      </c>
    </row>
    <row r="2596" spans="1:7" x14ac:dyDescent="0.25">
      <c r="A2596" s="13">
        <v>0.50668981481481479</v>
      </c>
      <c r="B2596" s="14" t="s">
        <v>7937</v>
      </c>
      <c r="C2596" s="14" t="s">
        <v>10592</v>
      </c>
      <c r="D2596" s="14" t="s">
        <v>26</v>
      </c>
      <c r="E2596" s="14" t="s">
        <v>10593</v>
      </c>
      <c r="F2596" s="14" t="s">
        <v>10594</v>
      </c>
      <c r="G2596" s="14" t="s">
        <v>93</v>
      </c>
    </row>
    <row r="2597" spans="1:7" x14ac:dyDescent="0.25">
      <c r="A2597" s="13">
        <v>0.50672453703703701</v>
      </c>
      <c r="B2597" s="14" t="s">
        <v>7857</v>
      </c>
      <c r="C2597" s="14" t="s">
        <v>25</v>
      </c>
      <c r="D2597" s="14" t="s">
        <v>26</v>
      </c>
      <c r="E2597" s="14" t="s">
        <v>10596</v>
      </c>
      <c r="F2597" s="14" t="s">
        <v>10597</v>
      </c>
      <c r="G2597" s="14" t="s">
        <v>551</v>
      </c>
    </row>
    <row r="2598" spans="1:7" x14ac:dyDescent="0.25">
      <c r="A2598" s="13">
        <v>0.50699074074074069</v>
      </c>
      <c r="B2598" s="14" t="s">
        <v>10017</v>
      </c>
      <c r="C2598" s="14" t="s">
        <v>10601</v>
      </c>
      <c r="D2598" s="14" t="s">
        <v>26</v>
      </c>
      <c r="E2598" s="14" t="s">
        <v>10602</v>
      </c>
      <c r="F2598" s="14" t="s">
        <v>3904</v>
      </c>
      <c r="G2598" s="14" t="s">
        <v>29</v>
      </c>
    </row>
    <row r="2599" spans="1:7" x14ac:dyDescent="0.25">
      <c r="A2599" s="13">
        <v>0.5071296296296296</v>
      </c>
      <c r="B2599" s="14" t="s">
        <v>8423</v>
      </c>
      <c r="C2599" s="14" t="s">
        <v>10498</v>
      </c>
      <c r="D2599" s="14" t="s">
        <v>26</v>
      </c>
      <c r="E2599" s="14" t="s">
        <v>10499</v>
      </c>
      <c r="F2599" s="14" t="s">
        <v>10500</v>
      </c>
      <c r="G2599" s="14" t="s">
        <v>139</v>
      </c>
    </row>
    <row r="2600" spans="1:7" x14ac:dyDescent="0.25">
      <c r="A2600" s="13">
        <v>0.50723379629629628</v>
      </c>
      <c r="B2600" s="14" t="s">
        <v>8152</v>
      </c>
      <c r="C2600" s="14" t="s">
        <v>25</v>
      </c>
      <c r="D2600" s="14" t="s">
        <v>26</v>
      </c>
      <c r="E2600" s="14" t="s">
        <v>10603</v>
      </c>
      <c r="F2600" s="14" t="s">
        <v>10604</v>
      </c>
      <c r="G2600" s="14" t="s">
        <v>452</v>
      </c>
    </row>
    <row r="2601" spans="1:7" x14ac:dyDescent="0.25">
      <c r="A2601" s="13">
        <v>0.50726851851851851</v>
      </c>
      <c r="B2601" s="14" t="s">
        <v>210</v>
      </c>
      <c r="C2601" s="14" t="s">
        <v>25</v>
      </c>
      <c r="D2601" s="14" t="s">
        <v>26</v>
      </c>
      <c r="E2601" s="14" t="s">
        <v>170</v>
      </c>
      <c r="F2601" s="14" t="s">
        <v>3185</v>
      </c>
      <c r="G2601" s="14" t="s">
        <v>185</v>
      </c>
    </row>
    <row r="2602" spans="1:7" x14ac:dyDescent="0.25">
      <c r="A2602" s="13">
        <v>0.50728009259259255</v>
      </c>
      <c r="B2602" s="14" t="s">
        <v>432</v>
      </c>
      <c r="C2602" s="14" t="s">
        <v>25</v>
      </c>
      <c r="D2602" s="14" t="s">
        <v>26</v>
      </c>
      <c r="E2602" s="14" t="s">
        <v>3186</v>
      </c>
      <c r="F2602" s="14" t="s">
        <v>3187</v>
      </c>
      <c r="G2602" s="14" t="s">
        <v>29</v>
      </c>
    </row>
    <row r="2603" spans="1:7" x14ac:dyDescent="0.25">
      <c r="A2603" s="13">
        <v>0.50730324074074074</v>
      </c>
      <c r="B2603" s="14" t="s">
        <v>453</v>
      </c>
      <c r="C2603" s="14" t="s">
        <v>25</v>
      </c>
      <c r="D2603" s="14" t="s">
        <v>26</v>
      </c>
      <c r="E2603" s="14" t="s">
        <v>3188</v>
      </c>
      <c r="F2603" s="14" t="s">
        <v>3189</v>
      </c>
      <c r="G2603" s="14" t="s">
        <v>452</v>
      </c>
    </row>
    <row r="2604" spans="1:7" x14ac:dyDescent="0.25">
      <c r="A2604" s="13">
        <v>0.50730324074074074</v>
      </c>
      <c r="B2604" s="14" t="s">
        <v>7994</v>
      </c>
      <c r="C2604" s="14" t="s">
        <v>25</v>
      </c>
      <c r="D2604" s="14" t="s">
        <v>26</v>
      </c>
      <c r="E2604" s="14" t="s">
        <v>170</v>
      </c>
      <c r="F2604" s="14" t="s">
        <v>10605</v>
      </c>
      <c r="G2604" s="14" t="s">
        <v>185</v>
      </c>
    </row>
    <row r="2605" spans="1:7" x14ac:dyDescent="0.25">
      <c r="A2605" s="13">
        <v>0.50732638888888892</v>
      </c>
      <c r="B2605" s="14" t="s">
        <v>183</v>
      </c>
      <c r="C2605" s="14" t="s">
        <v>25</v>
      </c>
      <c r="D2605" s="14" t="s">
        <v>26</v>
      </c>
      <c r="E2605" s="14" t="s">
        <v>170</v>
      </c>
      <c r="F2605" s="14" t="s">
        <v>3190</v>
      </c>
      <c r="G2605" s="14" t="s">
        <v>301</v>
      </c>
    </row>
    <row r="2606" spans="1:7" x14ac:dyDescent="0.25">
      <c r="A2606" s="13">
        <v>0.50748842592592591</v>
      </c>
      <c r="B2606" s="14" t="s">
        <v>7982</v>
      </c>
      <c r="C2606" s="14" t="s">
        <v>25</v>
      </c>
      <c r="D2606" s="14" t="s">
        <v>26</v>
      </c>
      <c r="E2606" s="14" t="s">
        <v>170</v>
      </c>
      <c r="F2606" s="14" t="s">
        <v>10606</v>
      </c>
      <c r="G2606" s="14" t="s">
        <v>185</v>
      </c>
    </row>
    <row r="2607" spans="1:7" x14ac:dyDescent="0.25">
      <c r="A2607" s="13">
        <v>0.50755787037037037</v>
      </c>
      <c r="B2607" s="14" t="s">
        <v>7992</v>
      </c>
      <c r="C2607" s="14" t="s">
        <v>25</v>
      </c>
      <c r="D2607" s="14" t="s">
        <v>26</v>
      </c>
      <c r="E2607" s="14" t="s">
        <v>170</v>
      </c>
      <c r="F2607" s="14" t="s">
        <v>10607</v>
      </c>
      <c r="G2607" s="14" t="s">
        <v>172</v>
      </c>
    </row>
    <row r="2608" spans="1:7" x14ac:dyDescent="0.25">
      <c r="A2608" s="13">
        <v>0.50777777777777777</v>
      </c>
      <c r="B2608" s="14" t="s">
        <v>199</v>
      </c>
      <c r="C2608" s="14" t="s">
        <v>25</v>
      </c>
      <c r="D2608" s="14" t="s">
        <v>26</v>
      </c>
      <c r="E2608" s="14" t="s">
        <v>170</v>
      </c>
      <c r="F2608" s="14" t="s">
        <v>3199</v>
      </c>
      <c r="G2608" s="14" t="s">
        <v>172</v>
      </c>
    </row>
    <row r="2609" spans="1:7" x14ac:dyDescent="0.25">
      <c r="A2609" s="13">
        <v>0.50783564814814819</v>
      </c>
      <c r="B2609" s="14" t="s">
        <v>9326</v>
      </c>
      <c r="C2609" s="14" t="s">
        <v>25</v>
      </c>
      <c r="D2609" s="14" t="s">
        <v>26</v>
      </c>
      <c r="E2609" s="14" t="s">
        <v>10611</v>
      </c>
      <c r="F2609" s="14" t="s">
        <v>10612</v>
      </c>
      <c r="G2609" s="14" t="s">
        <v>65</v>
      </c>
    </row>
    <row r="2610" spans="1:7" x14ac:dyDescent="0.25">
      <c r="A2610" s="13">
        <v>0.50789351851851849</v>
      </c>
      <c r="B2610" s="14" t="s">
        <v>9629</v>
      </c>
      <c r="C2610" s="14" t="s">
        <v>3400</v>
      </c>
      <c r="D2610" s="14" t="s">
        <v>15</v>
      </c>
      <c r="E2610" s="14" t="s">
        <v>10613</v>
      </c>
      <c r="F2610" s="14" t="s">
        <v>3402</v>
      </c>
      <c r="G2610" s="14" t="s">
        <v>146</v>
      </c>
    </row>
    <row r="2611" spans="1:7" x14ac:dyDescent="0.25">
      <c r="A2611" s="13">
        <v>0.50807870370370367</v>
      </c>
      <c r="B2611" s="14" t="s">
        <v>166</v>
      </c>
      <c r="C2611" s="14" t="s">
        <v>25</v>
      </c>
      <c r="D2611" s="14" t="s">
        <v>26</v>
      </c>
      <c r="E2611" s="14" t="s">
        <v>3200</v>
      </c>
      <c r="F2611" s="14" t="s">
        <v>3201</v>
      </c>
      <c r="G2611" s="14" t="s">
        <v>34</v>
      </c>
    </row>
    <row r="2612" spans="1:7" x14ac:dyDescent="0.25">
      <c r="A2612" s="13">
        <v>0.50809027777777782</v>
      </c>
      <c r="B2612" s="14" t="s">
        <v>10495</v>
      </c>
      <c r="C2612" s="14" t="s">
        <v>25</v>
      </c>
      <c r="D2612" s="14" t="s">
        <v>26</v>
      </c>
      <c r="E2612" s="14" t="s">
        <v>10617</v>
      </c>
      <c r="F2612" s="14" t="s">
        <v>10618</v>
      </c>
      <c r="G2612" s="14" t="s">
        <v>892</v>
      </c>
    </row>
    <row r="2613" spans="1:7" x14ac:dyDescent="0.25">
      <c r="A2613" s="13">
        <v>0.50812500000000005</v>
      </c>
      <c r="B2613" s="14" t="s">
        <v>7988</v>
      </c>
      <c r="C2613" s="14" t="s">
        <v>25</v>
      </c>
      <c r="D2613" s="14" t="s">
        <v>26</v>
      </c>
      <c r="E2613" s="14" t="s">
        <v>170</v>
      </c>
      <c r="F2613" s="14" t="s">
        <v>3278</v>
      </c>
      <c r="G2613" s="14" t="s">
        <v>185</v>
      </c>
    </row>
    <row r="2614" spans="1:7" x14ac:dyDescent="0.25">
      <c r="A2614" s="13">
        <v>0.50814814814814813</v>
      </c>
      <c r="B2614" s="14" t="s">
        <v>7959</v>
      </c>
      <c r="C2614" s="14" t="s">
        <v>25</v>
      </c>
      <c r="D2614" s="14" t="s">
        <v>26</v>
      </c>
      <c r="E2614" s="14" t="s">
        <v>170</v>
      </c>
      <c r="F2614" s="14" t="s">
        <v>10619</v>
      </c>
      <c r="G2614" s="14" t="s">
        <v>172</v>
      </c>
    </row>
    <row r="2615" spans="1:7" x14ac:dyDescent="0.25">
      <c r="A2615" s="13">
        <v>0.50837962962962968</v>
      </c>
      <c r="B2615" s="14" t="s">
        <v>176</v>
      </c>
      <c r="C2615" s="14" t="s">
        <v>25</v>
      </c>
      <c r="D2615" s="14" t="s">
        <v>26</v>
      </c>
      <c r="E2615" s="14" t="s">
        <v>170</v>
      </c>
      <c r="F2615" s="14" t="s">
        <v>3202</v>
      </c>
      <c r="G2615" s="14" t="s">
        <v>172</v>
      </c>
    </row>
    <row r="2616" spans="1:7" x14ac:dyDescent="0.25">
      <c r="A2616" s="13">
        <v>0.50843749999999999</v>
      </c>
      <c r="B2616" s="14" t="s">
        <v>8176</v>
      </c>
      <c r="C2616" s="14" t="s">
        <v>25</v>
      </c>
      <c r="D2616" s="14" t="s">
        <v>26</v>
      </c>
      <c r="E2616" s="14" t="s">
        <v>10623</v>
      </c>
      <c r="F2616" s="14" t="s">
        <v>10624</v>
      </c>
      <c r="G2616" s="14" t="s">
        <v>452</v>
      </c>
    </row>
    <row r="2617" spans="1:7" x14ac:dyDescent="0.25">
      <c r="A2617" s="13">
        <v>0.50847222222222221</v>
      </c>
      <c r="B2617" s="14" t="s">
        <v>1957</v>
      </c>
      <c r="C2617" s="14" t="s">
        <v>3203</v>
      </c>
      <c r="D2617" s="14" t="s">
        <v>26</v>
      </c>
      <c r="E2617" s="14" t="s">
        <v>3204</v>
      </c>
      <c r="F2617" s="14" t="s">
        <v>3205</v>
      </c>
      <c r="G2617" s="14" t="s">
        <v>182</v>
      </c>
    </row>
    <row r="2618" spans="1:7" x14ac:dyDescent="0.25">
      <c r="A2618" s="13">
        <v>0.50851851851851848</v>
      </c>
      <c r="B2618" s="14" t="s">
        <v>7810</v>
      </c>
      <c r="C2618" s="14" t="s">
        <v>25</v>
      </c>
      <c r="D2618" s="14" t="s">
        <v>26</v>
      </c>
      <c r="E2618" s="14" t="s">
        <v>10625</v>
      </c>
      <c r="F2618" s="14" t="s">
        <v>10597</v>
      </c>
      <c r="G2618" s="14" t="s">
        <v>551</v>
      </c>
    </row>
    <row r="2619" spans="1:7" x14ac:dyDescent="0.25">
      <c r="A2619" s="13">
        <v>0.50853009259259263</v>
      </c>
      <c r="B2619" s="14" t="s">
        <v>237</v>
      </c>
      <c r="C2619" s="14" t="s">
        <v>25</v>
      </c>
      <c r="D2619" s="14" t="s">
        <v>26</v>
      </c>
      <c r="E2619" s="14" t="s">
        <v>170</v>
      </c>
      <c r="F2619" s="14" t="s">
        <v>3206</v>
      </c>
      <c r="G2619" s="14" t="s">
        <v>172</v>
      </c>
    </row>
    <row r="2620" spans="1:7" x14ac:dyDescent="0.25">
      <c r="A2620" s="13">
        <v>0.50869212962962962</v>
      </c>
      <c r="B2620" s="14" t="s">
        <v>8423</v>
      </c>
      <c r="C2620" s="14" t="s">
        <v>25</v>
      </c>
      <c r="D2620" s="14" t="s">
        <v>26</v>
      </c>
      <c r="E2620" s="14" t="s">
        <v>3121</v>
      </c>
      <c r="F2620" s="14" t="s">
        <v>3122</v>
      </c>
      <c r="G2620" s="14" t="s">
        <v>34</v>
      </c>
    </row>
    <row r="2621" spans="1:7" x14ac:dyDescent="0.25">
      <c r="A2621" s="13">
        <v>0.50869212962962962</v>
      </c>
      <c r="B2621" s="14" t="s">
        <v>9028</v>
      </c>
      <c r="C2621" s="14" t="s">
        <v>25</v>
      </c>
      <c r="D2621" s="14" t="s">
        <v>26</v>
      </c>
      <c r="E2621" s="14" t="s">
        <v>10626</v>
      </c>
      <c r="F2621" s="14" t="s">
        <v>5626</v>
      </c>
      <c r="G2621" s="14" t="s">
        <v>65</v>
      </c>
    </row>
    <row r="2622" spans="1:7" x14ac:dyDescent="0.25">
      <c r="A2622" s="13">
        <v>0.50881944444444449</v>
      </c>
      <c r="B2622" s="14" t="s">
        <v>8769</v>
      </c>
      <c r="C2622" s="14" t="s">
        <v>25</v>
      </c>
      <c r="D2622" s="14" t="s">
        <v>26</v>
      </c>
      <c r="E2622" s="14" t="s">
        <v>170</v>
      </c>
      <c r="F2622" s="14" t="s">
        <v>10627</v>
      </c>
      <c r="G2622" s="14" t="s">
        <v>2980</v>
      </c>
    </row>
    <row r="2623" spans="1:7" x14ac:dyDescent="0.25">
      <c r="A2623" s="13">
        <v>0.50885416666666672</v>
      </c>
      <c r="B2623" s="14" t="s">
        <v>24</v>
      </c>
      <c r="C2623" s="14" t="s">
        <v>3207</v>
      </c>
      <c r="D2623" s="14" t="s">
        <v>15</v>
      </c>
      <c r="E2623" s="14" t="s">
        <v>3208</v>
      </c>
      <c r="F2623" s="14" t="s">
        <v>3209</v>
      </c>
      <c r="G2623" s="14" t="s">
        <v>146</v>
      </c>
    </row>
    <row r="2624" spans="1:7" x14ac:dyDescent="0.25">
      <c r="A2624" s="13">
        <v>0.50886574074074076</v>
      </c>
      <c r="B2624" s="14" t="s">
        <v>1219</v>
      </c>
      <c r="C2624" s="14" t="s">
        <v>25</v>
      </c>
      <c r="D2624" s="14" t="s">
        <v>26</v>
      </c>
      <c r="E2624" s="14" t="s">
        <v>170</v>
      </c>
      <c r="F2624" s="14" t="s">
        <v>3210</v>
      </c>
      <c r="G2624" s="14" t="s">
        <v>185</v>
      </c>
    </row>
    <row r="2625" spans="1:7" x14ac:dyDescent="0.25">
      <c r="A2625" s="13">
        <v>0.50892361111111106</v>
      </c>
      <c r="B2625" s="14" t="s">
        <v>9629</v>
      </c>
      <c r="C2625" s="14" t="s">
        <v>25</v>
      </c>
      <c r="D2625" s="14" t="s">
        <v>15</v>
      </c>
      <c r="E2625" s="14" t="s">
        <v>10628</v>
      </c>
      <c r="F2625" s="14" t="s">
        <v>10629</v>
      </c>
      <c r="G2625" s="14" t="s">
        <v>578</v>
      </c>
    </row>
    <row r="2626" spans="1:7" x14ac:dyDescent="0.25">
      <c r="A2626" s="13">
        <v>0.50893518518518521</v>
      </c>
      <c r="B2626" s="14" t="s">
        <v>432</v>
      </c>
      <c r="C2626" s="14" t="s">
        <v>25</v>
      </c>
      <c r="D2626" s="14" t="s">
        <v>26</v>
      </c>
      <c r="E2626" s="14" t="s">
        <v>3214</v>
      </c>
      <c r="F2626" s="14" t="s">
        <v>3215</v>
      </c>
      <c r="G2626" s="14" t="s">
        <v>29</v>
      </c>
    </row>
    <row r="2627" spans="1:7" x14ac:dyDescent="0.25">
      <c r="A2627" s="13">
        <v>0.50896990740740744</v>
      </c>
      <c r="B2627" s="14" t="s">
        <v>7920</v>
      </c>
      <c r="C2627" s="14" t="s">
        <v>25</v>
      </c>
      <c r="D2627" s="14" t="s">
        <v>15</v>
      </c>
      <c r="E2627" s="14" t="s">
        <v>10630</v>
      </c>
      <c r="F2627" s="14" t="s">
        <v>10631</v>
      </c>
      <c r="G2627" s="14" t="s">
        <v>514</v>
      </c>
    </row>
    <row r="2628" spans="1:7" x14ac:dyDescent="0.25">
      <c r="A2628" s="13">
        <v>0.50899305555555552</v>
      </c>
      <c r="B2628" s="14" t="s">
        <v>5733</v>
      </c>
      <c r="C2628" s="14" t="s">
        <v>25</v>
      </c>
      <c r="D2628" s="14" t="s">
        <v>26</v>
      </c>
      <c r="E2628" s="14" t="s">
        <v>10632</v>
      </c>
      <c r="F2628" s="14" t="s">
        <v>10633</v>
      </c>
      <c r="G2628" s="14" t="s">
        <v>34</v>
      </c>
    </row>
    <row r="2629" spans="1:7" x14ac:dyDescent="0.25">
      <c r="A2629" s="13">
        <v>0.50900462962962967</v>
      </c>
      <c r="B2629" s="14" t="s">
        <v>915</v>
      </c>
      <c r="C2629" s="14" t="s">
        <v>3216</v>
      </c>
      <c r="D2629" s="14" t="s">
        <v>15</v>
      </c>
      <c r="E2629" s="14" t="s">
        <v>3217</v>
      </c>
      <c r="F2629" s="14" t="s">
        <v>3218</v>
      </c>
      <c r="G2629" s="14" t="s">
        <v>198</v>
      </c>
    </row>
    <row r="2630" spans="1:7" x14ac:dyDescent="0.25">
      <c r="A2630" s="13">
        <v>0.50900462962962967</v>
      </c>
      <c r="B2630" s="14" t="s">
        <v>8732</v>
      </c>
      <c r="C2630" s="14" t="s">
        <v>25</v>
      </c>
      <c r="D2630" s="14" t="s">
        <v>26</v>
      </c>
      <c r="E2630" s="14" t="s">
        <v>170</v>
      </c>
      <c r="F2630" s="14" t="s">
        <v>10634</v>
      </c>
      <c r="G2630" s="14" t="s">
        <v>172</v>
      </c>
    </row>
    <row r="2631" spans="1:7" x14ac:dyDescent="0.25">
      <c r="A2631" s="13">
        <v>0.5090972222222222</v>
      </c>
      <c r="B2631" s="14" t="s">
        <v>193</v>
      </c>
      <c r="C2631" s="14" t="s">
        <v>25</v>
      </c>
      <c r="D2631" s="14" t="s">
        <v>26</v>
      </c>
      <c r="E2631" s="14" t="s">
        <v>170</v>
      </c>
      <c r="F2631" s="14" t="s">
        <v>3219</v>
      </c>
      <c r="G2631" s="14" t="s">
        <v>172</v>
      </c>
    </row>
    <row r="2632" spans="1:7" x14ac:dyDescent="0.25">
      <c r="A2632" s="13">
        <v>0.50910879629629635</v>
      </c>
      <c r="B2632" s="14" t="s">
        <v>470</v>
      </c>
      <c r="C2632" s="14" t="s">
        <v>25</v>
      </c>
      <c r="D2632" s="14" t="s">
        <v>26</v>
      </c>
      <c r="E2632" s="14" t="s">
        <v>170</v>
      </c>
      <c r="F2632" s="14" t="s">
        <v>3220</v>
      </c>
      <c r="G2632" s="14" t="s">
        <v>185</v>
      </c>
    </row>
    <row r="2633" spans="1:7" x14ac:dyDescent="0.25">
      <c r="A2633" s="13">
        <v>0.50918981481481485</v>
      </c>
      <c r="B2633" s="14" t="s">
        <v>188</v>
      </c>
      <c r="C2633" s="14" t="s">
        <v>25</v>
      </c>
      <c r="D2633" s="14" t="s">
        <v>26</v>
      </c>
      <c r="E2633" s="14" t="s">
        <v>3223</v>
      </c>
      <c r="F2633" s="14" t="s">
        <v>3224</v>
      </c>
      <c r="G2633" s="14" t="s">
        <v>34</v>
      </c>
    </row>
    <row r="2634" spans="1:7" x14ac:dyDescent="0.25">
      <c r="A2634" s="13">
        <v>0.50920138888888888</v>
      </c>
      <c r="B2634" s="14" t="s">
        <v>24</v>
      </c>
      <c r="C2634" s="14" t="s">
        <v>3225</v>
      </c>
      <c r="D2634" s="14" t="s">
        <v>15</v>
      </c>
      <c r="E2634" s="14" t="s">
        <v>3226</v>
      </c>
      <c r="F2634" s="14" t="s">
        <v>3227</v>
      </c>
      <c r="G2634" s="14" t="s">
        <v>146</v>
      </c>
    </row>
    <row r="2635" spans="1:7" x14ac:dyDescent="0.25">
      <c r="A2635" s="13">
        <v>0.50935185185185183</v>
      </c>
      <c r="B2635" s="14" t="s">
        <v>329</v>
      </c>
      <c r="C2635" s="14" t="s">
        <v>3228</v>
      </c>
      <c r="D2635" s="14" t="s">
        <v>26</v>
      </c>
      <c r="E2635" s="14" t="s">
        <v>3229</v>
      </c>
      <c r="F2635" s="14" t="s">
        <v>3230</v>
      </c>
      <c r="G2635" s="14" t="s">
        <v>182</v>
      </c>
    </row>
    <row r="2636" spans="1:7" x14ac:dyDescent="0.25">
      <c r="A2636" s="13">
        <v>0.50943287037037033</v>
      </c>
      <c r="B2636" s="14" t="s">
        <v>253</v>
      </c>
      <c r="C2636" s="14" t="s">
        <v>25</v>
      </c>
      <c r="D2636" s="14" t="s">
        <v>26</v>
      </c>
      <c r="E2636" s="14" t="s">
        <v>170</v>
      </c>
      <c r="F2636" s="14" t="s">
        <v>3231</v>
      </c>
      <c r="G2636" s="14" t="s">
        <v>301</v>
      </c>
    </row>
    <row r="2637" spans="1:7" x14ac:dyDescent="0.25">
      <c r="A2637" s="13">
        <v>0.50945601851851852</v>
      </c>
      <c r="B2637" s="14" t="s">
        <v>7857</v>
      </c>
      <c r="C2637" s="14" t="s">
        <v>10640</v>
      </c>
      <c r="D2637" s="14" t="s">
        <v>15</v>
      </c>
      <c r="E2637" s="14" t="s">
        <v>10641</v>
      </c>
      <c r="F2637" s="14" t="s">
        <v>10642</v>
      </c>
      <c r="G2637" s="14" t="s">
        <v>146</v>
      </c>
    </row>
    <row r="2638" spans="1:7" x14ac:dyDescent="0.25">
      <c r="A2638" s="13">
        <v>0.50958333333333339</v>
      </c>
      <c r="B2638" s="14" t="s">
        <v>229</v>
      </c>
      <c r="C2638" s="14" t="s">
        <v>25</v>
      </c>
      <c r="D2638" s="14" t="s">
        <v>26</v>
      </c>
      <c r="E2638" s="14" t="s">
        <v>170</v>
      </c>
      <c r="F2638" s="14" t="s">
        <v>3232</v>
      </c>
      <c r="G2638" s="14" t="s">
        <v>172</v>
      </c>
    </row>
    <row r="2639" spans="1:7" x14ac:dyDescent="0.25">
      <c r="A2639" s="13">
        <v>0.50959490740740743</v>
      </c>
      <c r="B2639" s="14" t="s">
        <v>54</v>
      </c>
      <c r="C2639" s="14" t="s">
        <v>25</v>
      </c>
      <c r="D2639" s="14" t="s">
        <v>26</v>
      </c>
      <c r="E2639" s="14" t="s">
        <v>3233</v>
      </c>
      <c r="F2639" s="14" t="s">
        <v>3234</v>
      </c>
      <c r="G2639" s="14" t="s">
        <v>34</v>
      </c>
    </row>
    <row r="2640" spans="1:7" x14ac:dyDescent="0.25">
      <c r="A2640" s="13">
        <v>0.5096180555555555</v>
      </c>
      <c r="B2640" s="14" t="s">
        <v>201</v>
      </c>
      <c r="C2640" s="14" t="s">
        <v>25</v>
      </c>
      <c r="D2640" s="14" t="s">
        <v>26</v>
      </c>
      <c r="E2640" s="14" t="s">
        <v>170</v>
      </c>
      <c r="F2640" s="14" t="s">
        <v>3235</v>
      </c>
      <c r="G2640" s="14" t="s">
        <v>172</v>
      </c>
    </row>
    <row r="2641" spans="1:7" x14ac:dyDescent="0.25">
      <c r="A2641" s="13">
        <v>0.50962962962962965</v>
      </c>
      <c r="B2641" s="14" t="s">
        <v>10388</v>
      </c>
      <c r="C2641" s="14" t="s">
        <v>10646</v>
      </c>
      <c r="D2641" s="14" t="s">
        <v>15</v>
      </c>
      <c r="E2641" s="14" t="s">
        <v>10647</v>
      </c>
      <c r="F2641" s="14" t="s">
        <v>10648</v>
      </c>
      <c r="G2641" s="14" t="s">
        <v>272</v>
      </c>
    </row>
    <row r="2642" spans="1:7" x14ac:dyDescent="0.25">
      <c r="A2642" s="13">
        <v>0.50962962962962965</v>
      </c>
      <c r="B2642" s="14" t="s">
        <v>3956</v>
      </c>
      <c r="C2642" s="14" t="s">
        <v>10649</v>
      </c>
      <c r="D2642" s="14" t="s">
        <v>15</v>
      </c>
      <c r="E2642" s="14" t="s">
        <v>10650</v>
      </c>
      <c r="F2642" s="14" t="s">
        <v>10651</v>
      </c>
      <c r="G2642" s="14" t="s">
        <v>198</v>
      </c>
    </row>
    <row r="2643" spans="1:7" x14ac:dyDescent="0.25">
      <c r="A2643" s="13">
        <v>0.50966435185185188</v>
      </c>
      <c r="B2643" s="14" t="s">
        <v>8494</v>
      </c>
      <c r="C2643" s="14" t="s">
        <v>25</v>
      </c>
      <c r="D2643" s="14" t="s">
        <v>26</v>
      </c>
      <c r="E2643" s="14" t="s">
        <v>10652</v>
      </c>
      <c r="F2643" s="14" t="s">
        <v>3349</v>
      </c>
      <c r="G2643" s="14" t="s">
        <v>34</v>
      </c>
    </row>
    <row r="2644" spans="1:7" x14ac:dyDescent="0.25">
      <c r="A2644" s="13">
        <v>0.50976851851851857</v>
      </c>
      <c r="B2644" s="14" t="s">
        <v>210</v>
      </c>
      <c r="C2644" s="14" t="s">
        <v>25</v>
      </c>
      <c r="D2644" s="14" t="s">
        <v>26</v>
      </c>
      <c r="E2644" s="14" t="s">
        <v>170</v>
      </c>
      <c r="F2644" s="14" t="s">
        <v>3239</v>
      </c>
      <c r="G2644" s="14" t="s">
        <v>185</v>
      </c>
    </row>
    <row r="2645" spans="1:7" x14ac:dyDescent="0.25">
      <c r="A2645" s="13">
        <v>0.50976851851851857</v>
      </c>
      <c r="B2645" s="14" t="s">
        <v>457</v>
      </c>
      <c r="C2645" s="14" t="s">
        <v>3240</v>
      </c>
      <c r="D2645" s="14" t="s">
        <v>15</v>
      </c>
      <c r="E2645" s="14" t="s">
        <v>3241</v>
      </c>
      <c r="F2645" s="14" t="s">
        <v>3242</v>
      </c>
      <c r="G2645" s="14" t="s">
        <v>83</v>
      </c>
    </row>
    <row r="2646" spans="1:7" x14ac:dyDescent="0.25">
      <c r="A2646" s="13">
        <v>0.50976851851851857</v>
      </c>
      <c r="B2646" s="14" t="s">
        <v>8637</v>
      </c>
      <c r="C2646" s="14" t="s">
        <v>25</v>
      </c>
      <c r="D2646" s="14" t="s">
        <v>26</v>
      </c>
      <c r="E2646" s="14" t="s">
        <v>170</v>
      </c>
      <c r="F2646" s="14" t="s">
        <v>10653</v>
      </c>
      <c r="G2646" s="14" t="s">
        <v>3723</v>
      </c>
    </row>
    <row r="2647" spans="1:7" x14ac:dyDescent="0.25">
      <c r="A2647" s="13">
        <v>0.50983796296296291</v>
      </c>
      <c r="B2647" s="14" t="s">
        <v>199</v>
      </c>
      <c r="C2647" s="14" t="s">
        <v>25</v>
      </c>
      <c r="D2647" s="14" t="s">
        <v>26</v>
      </c>
      <c r="E2647" s="14" t="s">
        <v>170</v>
      </c>
      <c r="F2647" s="14" t="s">
        <v>3245</v>
      </c>
      <c r="G2647" s="14" t="s">
        <v>172</v>
      </c>
    </row>
    <row r="2648" spans="1:7" x14ac:dyDescent="0.25">
      <c r="A2648" s="13">
        <v>0.50984953703703706</v>
      </c>
      <c r="B2648" s="14" t="s">
        <v>9028</v>
      </c>
      <c r="C2648" s="14" t="s">
        <v>25</v>
      </c>
      <c r="D2648" s="14" t="s">
        <v>26</v>
      </c>
      <c r="E2648" s="14" t="s">
        <v>10657</v>
      </c>
      <c r="F2648" s="14" t="s">
        <v>10658</v>
      </c>
      <c r="G2648" s="14" t="s">
        <v>65</v>
      </c>
    </row>
    <row r="2649" spans="1:7" x14ac:dyDescent="0.25">
      <c r="A2649" s="13">
        <v>0.51005787037037043</v>
      </c>
      <c r="B2649" s="14" t="s">
        <v>10005</v>
      </c>
      <c r="C2649" s="14" t="s">
        <v>10659</v>
      </c>
      <c r="D2649" s="14" t="s">
        <v>15</v>
      </c>
      <c r="E2649" s="14" t="s">
        <v>10660</v>
      </c>
      <c r="F2649" s="14" t="s">
        <v>10661</v>
      </c>
      <c r="G2649" s="14" t="s">
        <v>198</v>
      </c>
    </row>
    <row r="2650" spans="1:7" x14ac:dyDescent="0.25">
      <c r="A2650" s="13">
        <v>0.51012731481481477</v>
      </c>
      <c r="B2650" s="14" t="s">
        <v>9326</v>
      </c>
      <c r="C2650" s="14" t="s">
        <v>25</v>
      </c>
      <c r="D2650" s="14" t="s">
        <v>26</v>
      </c>
      <c r="E2650" s="14" t="s">
        <v>10662</v>
      </c>
      <c r="F2650" s="14" t="s">
        <v>10663</v>
      </c>
      <c r="G2650" s="14" t="s">
        <v>65</v>
      </c>
    </row>
    <row r="2651" spans="1:7" x14ac:dyDescent="0.25">
      <c r="A2651" s="13">
        <v>0.51021990740740741</v>
      </c>
      <c r="B2651" s="14" t="s">
        <v>7968</v>
      </c>
      <c r="C2651" s="14" t="s">
        <v>25</v>
      </c>
      <c r="D2651" s="14" t="s">
        <v>26</v>
      </c>
      <c r="E2651" s="14" t="s">
        <v>170</v>
      </c>
      <c r="F2651" s="14" t="s">
        <v>10664</v>
      </c>
      <c r="G2651" s="14" t="s">
        <v>172</v>
      </c>
    </row>
    <row r="2652" spans="1:7" x14ac:dyDescent="0.25">
      <c r="A2652" s="13">
        <v>0.5102430555555556</v>
      </c>
      <c r="B2652" s="14" t="s">
        <v>10459</v>
      </c>
      <c r="C2652" s="14" t="s">
        <v>10640</v>
      </c>
      <c r="D2652" s="14" t="s">
        <v>15</v>
      </c>
      <c r="E2652" s="14" t="s">
        <v>10641</v>
      </c>
      <c r="F2652" s="14" t="s">
        <v>10642</v>
      </c>
      <c r="G2652" s="14" t="s">
        <v>146</v>
      </c>
    </row>
    <row r="2653" spans="1:7" x14ac:dyDescent="0.25">
      <c r="A2653" s="13">
        <v>0.51025462962962964</v>
      </c>
      <c r="B2653" s="14" t="s">
        <v>10540</v>
      </c>
      <c r="C2653" s="14" t="s">
        <v>25</v>
      </c>
      <c r="D2653" s="14" t="s">
        <v>26</v>
      </c>
      <c r="E2653" s="14" t="s">
        <v>10665</v>
      </c>
      <c r="F2653" s="14" t="s">
        <v>10666</v>
      </c>
      <c r="G2653" s="14" t="s">
        <v>892</v>
      </c>
    </row>
    <row r="2654" spans="1:7" x14ac:dyDescent="0.25">
      <c r="A2654" s="13">
        <v>0.51028935185185187</v>
      </c>
      <c r="B2654" s="14" t="s">
        <v>3073</v>
      </c>
      <c r="C2654" s="14" t="s">
        <v>25</v>
      </c>
      <c r="D2654" s="14" t="s">
        <v>15</v>
      </c>
      <c r="E2654" s="14" t="s">
        <v>3249</v>
      </c>
      <c r="F2654" s="14" t="s">
        <v>3250</v>
      </c>
      <c r="G2654" s="14" t="s">
        <v>3251</v>
      </c>
    </row>
    <row r="2655" spans="1:7" x14ac:dyDescent="0.25">
      <c r="A2655" s="13">
        <v>0.51030092592592591</v>
      </c>
      <c r="B2655" s="14" t="s">
        <v>364</v>
      </c>
      <c r="C2655" s="14" t="s">
        <v>10667</v>
      </c>
      <c r="D2655" s="14" t="s">
        <v>15</v>
      </c>
      <c r="E2655" s="14" t="s">
        <v>10668</v>
      </c>
      <c r="F2655" s="14" t="s">
        <v>10669</v>
      </c>
      <c r="G2655" s="14" t="s">
        <v>48</v>
      </c>
    </row>
    <row r="2656" spans="1:7" x14ac:dyDescent="0.25">
      <c r="A2656" s="13">
        <v>0.51035879629629632</v>
      </c>
      <c r="B2656" s="14" t="s">
        <v>7857</v>
      </c>
      <c r="C2656" s="14" t="s">
        <v>25</v>
      </c>
      <c r="D2656" s="14" t="s">
        <v>15</v>
      </c>
      <c r="E2656" s="14" t="s">
        <v>10670</v>
      </c>
      <c r="F2656" s="14" t="s">
        <v>3553</v>
      </c>
      <c r="G2656" s="14" t="s">
        <v>578</v>
      </c>
    </row>
    <row r="2657" spans="1:7" x14ac:dyDescent="0.25">
      <c r="A2657" s="13">
        <v>0.51041666666666663</v>
      </c>
      <c r="B2657" s="14" t="s">
        <v>10482</v>
      </c>
      <c r="C2657" s="14" t="s">
        <v>10671</v>
      </c>
      <c r="D2657" s="14" t="s">
        <v>26</v>
      </c>
      <c r="E2657" s="14" t="s">
        <v>10672</v>
      </c>
      <c r="F2657" s="14" t="s">
        <v>3174</v>
      </c>
      <c r="G2657" s="14" t="s">
        <v>72</v>
      </c>
    </row>
    <row r="2658" spans="1:7" x14ac:dyDescent="0.25">
      <c r="A2658" s="13">
        <v>0.51048611111111108</v>
      </c>
      <c r="B2658" s="14" t="s">
        <v>8423</v>
      </c>
      <c r="C2658" s="14" t="s">
        <v>10673</v>
      </c>
      <c r="D2658" s="14" t="s">
        <v>26</v>
      </c>
      <c r="E2658" s="14" t="s">
        <v>10674</v>
      </c>
      <c r="F2658" s="14" t="s">
        <v>10675</v>
      </c>
      <c r="G2658" s="14" t="s">
        <v>65</v>
      </c>
    </row>
    <row r="2659" spans="1:7" x14ac:dyDescent="0.25">
      <c r="A2659" s="13">
        <v>0.51052083333333331</v>
      </c>
      <c r="B2659" s="14" t="s">
        <v>8773</v>
      </c>
      <c r="C2659" s="14" t="s">
        <v>564</v>
      </c>
      <c r="D2659" s="14" t="s">
        <v>26</v>
      </c>
      <c r="E2659" s="14" t="s">
        <v>10676</v>
      </c>
      <c r="F2659" s="14" t="s">
        <v>566</v>
      </c>
      <c r="G2659" s="14" t="s">
        <v>182</v>
      </c>
    </row>
    <row r="2660" spans="1:7" x14ac:dyDescent="0.25">
      <c r="A2660" s="13">
        <v>0.51053240740740746</v>
      </c>
      <c r="B2660" s="14" t="s">
        <v>8913</v>
      </c>
      <c r="C2660" s="14" t="s">
        <v>10677</v>
      </c>
      <c r="D2660" s="14" t="s">
        <v>15</v>
      </c>
      <c r="E2660" s="14" t="s">
        <v>5439</v>
      </c>
      <c r="F2660" s="14" t="s">
        <v>10678</v>
      </c>
      <c r="G2660" s="14" t="s">
        <v>83</v>
      </c>
    </row>
    <row r="2661" spans="1:7" x14ac:dyDescent="0.25">
      <c r="A2661" s="13">
        <v>0.510625</v>
      </c>
      <c r="B2661" s="14" t="s">
        <v>7994</v>
      </c>
      <c r="C2661" s="14" t="s">
        <v>25</v>
      </c>
      <c r="D2661" s="14" t="s">
        <v>26</v>
      </c>
      <c r="E2661" s="14" t="s">
        <v>170</v>
      </c>
      <c r="F2661" s="14" t="s">
        <v>10679</v>
      </c>
      <c r="G2661" s="14" t="s">
        <v>185</v>
      </c>
    </row>
    <row r="2662" spans="1:7" x14ac:dyDescent="0.25">
      <c r="A2662" s="13">
        <v>0.51072916666666668</v>
      </c>
      <c r="B2662" s="14" t="s">
        <v>8486</v>
      </c>
      <c r="C2662" s="14" t="s">
        <v>10686</v>
      </c>
      <c r="D2662" s="14" t="s">
        <v>15</v>
      </c>
      <c r="E2662" s="14" t="s">
        <v>10687</v>
      </c>
      <c r="F2662" s="14" t="s">
        <v>10688</v>
      </c>
      <c r="G2662" s="14" t="s">
        <v>83</v>
      </c>
    </row>
    <row r="2663" spans="1:7" x14ac:dyDescent="0.25">
      <c r="A2663" s="13">
        <v>0.51091435185185186</v>
      </c>
      <c r="B2663" s="14" t="s">
        <v>8728</v>
      </c>
      <c r="C2663" s="14" t="s">
        <v>25</v>
      </c>
      <c r="D2663" s="14" t="s">
        <v>26</v>
      </c>
      <c r="E2663" s="14" t="s">
        <v>170</v>
      </c>
      <c r="F2663" s="14" t="s">
        <v>10689</v>
      </c>
      <c r="G2663" s="14" t="s">
        <v>172</v>
      </c>
    </row>
    <row r="2664" spans="1:7" x14ac:dyDescent="0.25">
      <c r="A2664" s="13">
        <v>0.51092592592592589</v>
      </c>
      <c r="B2664" s="14" t="s">
        <v>2943</v>
      </c>
      <c r="C2664" s="14" t="s">
        <v>3257</v>
      </c>
      <c r="D2664" s="14" t="s">
        <v>15</v>
      </c>
      <c r="E2664" s="14" t="s">
        <v>3258</v>
      </c>
      <c r="F2664" s="14" t="s">
        <v>3259</v>
      </c>
      <c r="G2664" s="14" t="s">
        <v>61</v>
      </c>
    </row>
    <row r="2665" spans="1:7" x14ac:dyDescent="0.25">
      <c r="A2665" s="13">
        <v>0.51094907407407408</v>
      </c>
      <c r="B2665" s="14" t="s">
        <v>188</v>
      </c>
      <c r="C2665" s="14" t="s">
        <v>25</v>
      </c>
      <c r="D2665" s="14" t="s">
        <v>26</v>
      </c>
      <c r="E2665" s="14" t="s">
        <v>3260</v>
      </c>
      <c r="F2665" s="14" t="s">
        <v>3261</v>
      </c>
      <c r="G2665" s="14" t="s">
        <v>34</v>
      </c>
    </row>
    <row r="2666" spans="1:7" x14ac:dyDescent="0.25">
      <c r="A2666" s="13">
        <v>0.51108796296296299</v>
      </c>
      <c r="B2666" s="14" t="s">
        <v>407</v>
      </c>
      <c r="C2666" s="14" t="s">
        <v>25</v>
      </c>
      <c r="D2666" s="14" t="s">
        <v>26</v>
      </c>
      <c r="E2666" s="14" t="s">
        <v>3262</v>
      </c>
      <c r="F2666" s="14" t="s">
        <v>3263</v>
      </c>
      <c r="G2666" s="14" t="s">
        <v>34</v>
      </c>
    </row>
    <row r="2667" spans="1:7" x14ac:dyDescent="0.25">
      <c r="A2667" s="13">
        <v>0.51109953703703703</v>
      </c>
      <c r="B2667" s="14" t="s">
        <v>511</v>
      </c>
      <c r="C2667" s="14" t="s">
        <v>3264</v>
      </c>
      <c r="D2667" s="14" t="s">
        <v>15</v>
      </c>
      <c r="E2667" s="14" t="s">
        <v>3265</v>
      </c>
      <c r="F2667" s="14" t="s">
        <v>3266</v>
      </c>
      <c r="G2667" s="14" t="s">
        <v>146</v>
      </c>
    </row>
    <row r="2668" spans="1:7" x14ac:dyDescent="0.25">
      <c r="A2668" s="13">
        <v>0.51121527777777775</v>
      </c>
      <c r="B2668" s="14" t="s">
        <v>2540</v>
      </c>
      <c r="C2668" s="14" t="s">
        <v>25</v>
      </c>
      <c r="D2668" s="14" t="s">
        <v>26</v>
      </c>
      <c r="E2668" s="14" t="s">
        <v>3270</v>
      </c>
      <c r="F2668" s="14" t="s">
        <v>883</v>
      </c>
      <c r="G2668" s="14" t="s">
        <v>34</v>
      </c>
    </row>
    <row r="2669" spans="1:7" x14ac:dyDescent="0.25">
      <c r="A2669" s="13">
        <v>0.51128472222222221</v>
      </c>
      <c r="B2669" s="14" t="s">
        <v>8276</v>
      </c>
      <c r="C2669" s="14" t="s">
        <v>25</v>
      </c>
      <c r="D2669" s="14" t="s">
        <v>26</v>
      </c>
      <c r="E2669" s="14" t="s">
        <v>10690</v>
      </c>
      <c r="F2669" s="14" t="s">
        <v>10691</v>
      </c>
      <c r="G2669" s="14" t="s">
        <v>452</v>
      </c>
    </row>
    <row r="2670" spans="1:7" x14ac:dyDescent="0.25">
      <c r="A2670" s="13">
        <v>0.51129629629629625</v>
      </c>
      <c r="B2670" s="14" t="s">
        <v>395</v>
      </c>
      <c r="C2670" s="14" t="s">
        <v>3271</v>
      </c>
      <c r="D2670" s="14" t="s">
        <v>26</v>
      </c>
      <c r="E2670" s="14" t="s">
        <v>3272</v>
      </c>
      <c r="F2670" s="14" t="s">
        <v>3273</v>
      </c>
      <c r="G2670" s="14" t="s">
        <v>72</v>
      </c>
    </row>
    <row r="2671" spans="1:7" x14ac:dyDescent="0.25">
      <c r="A2671" s="13">
        <v>0.51150462962962961</v>
      </c>
      <c r="B2671" s="14" t="s">
        <v>1219</v>
      </c>
      <c r="C2671" s="14" t="s">
        <v>25</v>
      </c>
      <c r="D2671" s="14" t="s">
        <v>26</v>
      </c>
      <c r="E2671" s="14" t="s">
        <v>170</v>
      </c>
      <c r="F2671" s="14" t="s">
        <v>3278</v>
      </c>
      <c r="G2671" s="14" t="s">
        <v>185</v>
      </c>
    </row>
    <row r="2672" spans="1:7" x14ac:dyDescent="0.25">
      <c r="A2672" s="13">
        <v>0.51168981481481479</v>
      </c>
      <c r="B2672" s="14" t="s">
        <v>856</v>
      </c>
      <c r="C2672" s="14" t="s">
        <v>25</v>
      </c>
      <c r="D2672" s="14" t="s">
        <v>15</v>
      </c>
      <c r="E2672" s="14" t="s">
        <v>3282</v>
      </c>
      <c r="F2672" s="14" t="s">
        <v>3283</v>
      </c>
      <c r="G2672" s="14" t="s">
        <v>578</v>
      </c>
    </row>
    <row r="2673" spans="1:7" x14ac:dyDescent="0.25">
      <c r="A2673" s="13">
        <v>0.51168981481481479</v>
      </c>
      <c r="B2673" s="14" t="s">
        <v>5733</v>
      </c>
      <c r="C2673" s="14" t="s">
        <v>10695</v>
      </c>
      <c r="D2673" s="14" t="s">
        <v>26</v>
      </c>
      <c r="E2673" s="14" t="s">
        <v>10696</v>
      </c>
      <c r="F2673" s="14" t="s">
        <v>10697</v>
      </c>
      <c r="G2673" s="14" t="s">
        <v>93</v>
      </c>
    </row>
    <row r="2674" spans="1:7" x14ac:dyDescent="0.25">
      <c r="A2674" s="13">
        <v>0.51178240740740744</v>
      </c>
      <c r="B2674" s="14" t="s">
        <v>7842</v>
      </c>
      <c r="C2674" s="14" t="s">
        <v>10698</v>
      </c>
      <c r="D2674" s="14" t="s">
        <v>15</v>
      </c>
      <c r="E2674" s="14" t="s">
        <v>10699</v>
      </c>
      <c r="F2674" s="14" t="s">
        <v>10700</v>
      </c>
      <c r="G2674" s="14" t="s">
        <v>876</v>
      </c>
    </row>
    <row r="2675" spans="1:7" x14ac:dyDescent="0.25">
      <c r="A2675" s="13">
        <v>0.5118287037037037</v>
      </c>
      <c r="B2675" s="14" t="s">
        <v>1957</v>
      </c>
      <c r="C2675" s="14" t="s">
        <v>3288</v>
      </c>
      <c r="D2675" s="14" t="s">
        <v>26</v>
      </c>
      <c r="E2675" s="14" t="s">
        <v>3289</v>
      </c>
      <c r="F2675" s="14" t="s">
        <v>3290</v>
      </c>
      <c r="G2675" s="14" t="s">
        <v>93</v>
      </c>
    </row>
    <row r="2676" spans="1:7" x14ac:dyDescent="0.25">
      <c r="A2676" s="13">
        <v>0.51193287037037039</v>
      </c>
      <c r="B2676" s="14" t="s">
        <v>7988</v>
      </c>
      <c r="C2676" s="14" t="s">
        <v>25</v>
      </c>
      <c r="D2676" s="14" t="s">
        <v>26</v>
      </c>
      <c r="E2676" s="14" t="s">
        <v>170</v>
      </c>
      <c r="F2676" s="14" t="s">
        <v>10653</v>
      </c>
      <c r="G2676" s="14" t="s">
        <v>172</v>
      </c>
    </row>
    <row r="2677" spans="1:7" x14ac:dyDescent="0.25">
      <c r="A2677" s="13">
        <v>0.51197916666666665</v>
      </c>
      <c r="B2677" s="14" t="s">
        <v>1973</v>
      </c>
      <c r="C2677" s="14" t="s">
        <v>25</v>
      </c>
      <c r="D2677" s="14" t="s">
        <v>26</v>
      </c>
      <c r="E2677" s="14" t="s">
        <v>3291</v>
      </c>
      <c r="F2677" s="14" t="s">
        <v>3292</v>
      </c>
      <c r="G2677" s="14" t="s">
        <v>1104</v>
      </c>
    </row>
    <row r="2678" spans="1:7" x14ac:dyDescent="0.25">
      <c r="A2678" s="13">
        <v>0.51204861111111111</v>
      </c>
      <c r="B2678" s="14" t="s">
        <v>373</v>
      </c>
      <c r="C2678" s="14" t="s">
        <v>3139</v>
      </c>
      <c r="D2678" s="14" t="s">
        <v>15</v>
      </c>
      <c r="E2678" s="14" t="s">
        <v>3140</v>
      </c>
      <c r="F2678" s="14" t="s">
        <v>3141</v>
      </c>
      <c r="G2678" s="14" t="s">
        <v>1310</v>
      </c>
    </row>
    <row r="2679" spans="1:7" x14ac:dyDescent="0.25">
      <c r="A2679" s="13">
        <v>0.51206018518518515</v>
      </c>
      <c r="B2679" s="14" t="s">
        <v>446</v>
      </c>
      <c r="C2679" s="14" t="s">
        <v>25</v>
      </c>
      <c r="D2679" s="14" t="s">
        <v>26</v>
      </c>
      <c r="E2679" s="14" t="s">
        <v>3293</v>
      </c>
      <c r="F2679" s="14" t="s">
        <v>3294</v>
      </c>
      <c r="G2679" s="14" t="s">
        <v>34</v>
      </c>
    </row>
    <row r="2680" spans="1:7" x14ac:dyDescent="0.25">
      <c r="A2680" s="13">
        <v>0.51210648148148152</v>
      </c>
      <c r="B2680" s="14" t="s">
        <v>10017</v>
      </c>
      <c r="C2680" s="14" t="s">
        <v>25</v>
      </c>
      <c r="D2680" s="14" t="s">
        <v>15</v>
      </c>
      <c r="E2680" s="14" t="s">
        <v>10701</v>
      </c>
      <c r="F2680" s="14" t="s">
        <v>10702</v>
      </c>
      <c r="G2680" s="14" t="s">
        <v>987</v>
      </c>
    </row>
    <row r="2681" spans="1:7" x14ac:dyDescent="0.25">
      <c r="A2681" s="13">
        <v>0.51224537037037032</v>
      </c>
      <c r="B2681" s="14" t="s">
        <v>7986</v>
      </c>
      <c r="C2681" s="14" t="s">
        <v>25</v>
      </c>
      <c r="D2681" s="14" t="s">
        <v>26</v>
      </c>
      <c r="E2681" s="14" t="s">
        <v>170</v>
      </c>
      <c r="F2681" s="14" t="s">
        <v>10706</v>
      </c>
      <c r="G2681" s="14" t="s">
        <v>172</v>
      </c>
    </row>
    <row r="2682" spans="1:7" x14ac:dyDescent="0.25">
      <c r="A2682" s="13">
        <v>0.51236111111111116</v>
      </c>
      <c r="B2682" s="14" t="s">
        <v>10388</v>
      </c>
      <c r="C2682" s="14" t="s">
        <v>25</v>
      </c>
      <c r="D2682" s="14" t="s">
        <v>15</v>
      </c>
      <c r="E2682" s="14" t="s">
        <v>10628</v>
      </c>
      <c r="F2682" s="14" t="s">
        <v>10629</v>
      </c>
      <c r="G2682" s="14" t="s">
        <v>578</v>
      </c>
    </row>
    <row r="2683" spans="1:7" x14ac:dyDescent="0.25">
      <c r="A2683" s="13">
        <v>0.51238425925925923</v>
      </c>
      <c r="B2683" s="14" t="s">
        <v>188</v>
      </c>
      <c r="C2683" s="14" t="s">
        <v>3301</v>
      </c>
      <c r="D2683" s="14" t="s">
        <v>26</v>
      </c>
      <c r="E2683" s="14" t="s">
        <v>3302</v>
      </c>
      <c r="F2683" s="14" t="s">
        <v>3303</v>
      </c>
      <c r="G2683" s="14" t="s">
        <v>384</v>
      </c>
    </row>
    <row r="2684" spans="1:7" x14ac:dyDescent="0.25">
      <c r="A2684" s="13">
        <v>0.51245370370370369</v>
      </c>
      <c r="B2684" s="14" t="s">
        <v>8242</v>
      </c>
      <c r="C2684" s="14" t="s">
        <v>25</v>
      </c>
      <c r="D2684" s="14" t="s">
        <v>26</v>
      </c>
      <c r="E2684" s="14" t="s">
        <v>10713</v>
      </c>
      <c r="F2684" s="14" t="s">
        <v>10714</v>
      </c>
      <c r="G2684" s="14" t="s">
        <v>89</v>
      </c>
    </row>
    <row r="2685" spans="1:7" x14ac:dyDescent="0.25">
      <c r="A2685" s="13">
        <v>0.51246527777777773</v>
      </c>
      <c r="B2685" s="14" t="s">
        <v>8486</v>
      </c>
      <c r="C2685" s="14" t="s">
        <v>10715</v>
      </c>
      <c r="D2685" s="14" t="s">
        <v>15</v>
      </c>
      <c r="E2685" s="14" t="s">
        <v>10716</v>
      </c>
      <c r="F2685" s="14" t="s">
        <v>10717</v>
      </c>
      <c r="G2685" s="14" t="s">
        <v>61</v>
      </c>
    </row>
    <row r="2686" spans="1:7" x14ac:dyDescent="0.25">
      <c r="A2686" s="13">
        <v>0.51248842592592592</v>
      </c>
      <c r="B2686" s="14" t="s">
        <v>237</v>
      </c>
      <c r="C2686" s="14" t="s">
        <v>25</v>
      </c>
      <c r="D2686" s="14" t="s">
        <v>26</v>
      </c>
      <c r="E2686" s="14" t="s">
        <v>170</v>
      </c>
      <c r="F2686" s="14" t="s">
        <v>3307</v>
      </c>
      <c r="G2686" s="14" t="s">
        <v>172</v>
      </c>
    </row>
    <row r="2687" spans="1:7" x14ac:dyDescent="0.25">
      <c r="A2687" s="13">
        <v>0.51255787037037037</v>
      </c>
      <c r="B2687" s="14" t="s">
        <v>3073</v>
      </c>
      <c r="C2687" s="14" t="s">
        <v>3308</v>
      </c>
      <c r="D2687" s="14" t="s">
        <v>15</v>
      </c>
      <c r="E2687" s="14" t="s">
        <v>3309</v>
      </c>
      <c r="F2687" s="14" t="s">
        <v>3310</v>
      </c>
      <c r="G2687" s="14" t="s">
        <v>83</v>
      </c>
    </row>
    <row r="2688" spans="1:7" x14ac:dyDescent="0.25">
      <c r="A2688" s="13">
        <v>0.51263888888888887</v>
      </c>
      <c r="B2688" s="14" t="s">
        <v>438</v>
      </c>
      <c r="C2688" s="14" t="s">
        <v>3207</v>
      </c>
      <c r="D2688" s="14" t="s">
        <v>15</v>
      </c>
      <c r="E2688" s="14" t="s">
        <v>10718</v>
      </c>
      <c r="F2688" s="14" t="s">
        <v>3209</v>
      </c>
      <c r="G2688" s="14" t="s">
        <v>146</v>
      </c>
    </row>
    <row r="2689" spans="1:7" x14ac:dyDescent="0.25">
      <c r="A2689" s="13">
        <v>0.51268518518518513</v>
      </c>
      <c r="B2689" s="14" t="s">
        <v>861</v>
      </c>
      <c r="C2689" s="14" t="s">
        <v>25</v>
      </c>
      <c r="D2689" s="14" t="s">
        <v>26</v>
      </c>
      <c r="E2689" s="14" t="s">
        <v>3311</v>
      </c>
      <c r="F2689" s="14" t="s">
        <v>3312</v>
      </c>
      <c r="G2689" s="14" t="s">
        <v>34</v>
      </c>
    </row>
    <row r="2690" spans="1:7" x14ac:dyDescent="0.25">
      <c r="A2690" s="13">
        <v>0.51277777777777778</v>
      </c>
      <c r="B2690" s="14" t="s">
        <v>8494</v>
      </c>
      <c r="C2690" s="14" t="s">
        <v>25</v>
      </c>
      <c r="D2690" s="14" t="s">
        <v>26</v>
      </c>
      <c r="E2690" s="14" t="s">
        <v>10722</v>
      </c>
      <c r="F2690" s="14" t="s">
        <v>10723</v>
      </c>
      <c r="G2690" s="14" t="s">
        <v>89</v>
      </c>
    </row>
    <row r="2691" spans="1:7" x14ac:dyDescent="0.25">
      <c r="A2691" s="13">
        <v>0.5128125</v>
      </c>
      <c r="B2691" s="14" t="s">
        <v>8172</v>
      </c>
      <c r="C2691" s="14" t="s">
        <v>25</v>
      </c>
      <c r="D2691" s="14" t="s">
        <v>26</v>
      </c>
      <c r="E2691" s="14" t="s">
        <v>10724</v>
      </c>
      <c r="F2691" s="14" t="s">
        <v>10725</v>
      </c>
      <c r="G2691" s="14" t="s">
        <v>3672</v>
      </c>
    </row>
    <row r="2692" spans="1:7" x14ac:dyDescent="0.25">
      <c r="A2692" s="13">
        <v>0.51284722222222223</v>
      </c>
      <c r="B2692" s="14" t="s">
        <v>5485</v>
      </c>
      <c r="C2692" s="14" t="s">
        <v>25</v>
      </c>
      <c r="D2692" s="14" t="s">
        <v>26</v>
      </c>
      <c r="E2692" s="14" t="s">
        <v>10726</v>
      </c>
      <c r="F2692" s="14" t="s">
        <v>10727</v>
      </c>
      <c r="G2692" s="14" t="s">
        <v>452</v>
      </c>
    </row>
    <row r="2693" spans="1:7" x14ac:dyDescent="0.25">
      <c r="A2693" s="13">
        <v>0.51287037037037042</v>
      </c>
      <c r="B2693" s="14" t="s">
        <v>470</v>
      </c>
      <c r="C2693" s="14" t="s">
        <v>25</v>
      </c>
      <c r="D2693" s="14" t="s">
        <v>26</v>
      </c>
      <c r="E2693" s="14" t="s">
        <v>170</v>
      </c>
      <c r="F2693" s="14" t="s">
        <v>2630</v>
      </c>
      <c r="G2693" s="14" t="s">
        <v>172</v>
      </c>
    </row>
    <row r="2694" spans="1:7" x14ac:dyDescent="0.25">
      <c r="A2694" s="13">
        <v>0.5128935185185185</v>
      </c>
      <c r="B2694" s="14" t="s">
        <v>201</v>
      </c>
      <c r="C2694" s="14" t="s">
        <v>25</v>
      </c>
      <c r="D2694" s="14" t="s">
        <v>26</v>
      </c>
      <c r="E2694" s="14" t="s">
        <v>170</v>
      </c>
      <c r="F2694" s="14" t="s">
        <v>3315</v>
      </c>
      <c r="G2694" s="14" t="s">
        <v>185</v>
      </c>
    </row>
    <row r="2695" spans="1:7" x14ac:dyDescent="0.25">
      <c r="A2695" s="13">
        <v>0.51306712962962964</v>
      </c>
      <c r="B2695" s="14" t="s">
        <v>7857</v>
      </c>
      <c r="C2695" s="14" t="s">
        <v>25</v>
      </c>
      <c r="D2695" s="14" t="s">
        <v>26</v>
      </c>
      <c r="E2695" s="14" t="s">
        <v>10728</v>
      </c>
      <c r="F2695" s="14" t="s">
        <v>10729</v>
      </c>
      <c r="G2695" s="14" t="s">
        <v>551</v>
      </c>
    </row>
    <row r="2696" spans="1:7" x14ac:dyDescent="0.25">
      <c r="A2696" s="13">
        <v>0.51312500000000005</v>
      </c>
      <c r="B2696" s="14" t="s">
        <v>253</v>
      </c>
      <c r="C2696" s="14" t="s">
        <v>25</v>
      </c>
      <c r="D2696" s="14" t="s">
        <v>26</v>
      </c>
      <c r="E2696" s="14" t="s">
        <v>170</v>
      </c>
      <c r="F2696" s="14" t="s">
        <v>3318</v>
      </c>
      <c r="G2696" s="14" t="s">
        <v>301</v>
      </c>
    </row>
    <row r="2697" spans="1:7" x14ac:dyDescent="0.25">
      <c r="A2697" s="13">
        <v>0.51313657407407409</v>
      </c>
      <c r="B2697" s="14" t="s">
        <v>457</v>
      </c>
      <c r="C2697" s="14" t="s">
        <v>3319</v>
      </c>
      <c r="D2697" s="14" t="s">
        <v>15</v>
      </c>
      <c r="E2697" s="14" t="s">
        <v>3320</v>
      </c>
      <c r="F2697" s="14" t="s">
        <v>3321</v>
      </c>
      <c r="G2697" s="14" t="s">
        <v>124</v>
      </c>
    </row>
    <row r="2698" spans="1:7" x14ac:dyDescent="0.25">
      <c r="A2698" s="13">
        <v>0.51325231481481481</v>
      </c>
      <c r="B2698" s="14" t="s">
        <v>7992</v>
      </c>
      <c r="C2698" s="14" t="s">
        <v>25</v>
      </c>
      <c r="D2698" s="14" t="s">
        <v>26</v>
      </c>
      <c r="E2698" s="14" t="s">
        <v>170</v>
      </c>
      <c r="F2698" s="14" t="s">
        <v>3350</v>
      </c>
      <c r="G2698" s="14" t="s">
        <v>172</v>
      </c>
    </row>
    <row r="2699" spans="1:7" x14ac:dyDescent="0.25">
      <c r="A2699" s="13">
        <v>0.5134143518518518</v>
      </c>
      <c r="B2699" s="14" t="s">
        <v>8471</v>
      </c>
      <c r="C2699" s="14" t="s">
        <v>25</v>
      </c>
      <c r="D2699" s="14" t="s">
        <v>26</v>
      </c>
      <c r="E2699" s="14" t="s">
        <v>170</v>
      </c>
      <c r="F2699" s="14" t="s">
        <v>10730</v>
      </c>
      <c r="G2699" s="14" t="s">
        <v>5091</v>
      </c>
    </row>
    <row r="2700" spans="1:7" x14ac:dyDescent="0.25">
      <c r="A2700" s="13">
        <v>0.51354166666666667</v>
      </c>
      <c r="B2700" s="14" t="s">
        <v>10495</v>
      </c>
      <c r="C2700" s="14" t="s">
        <v>3288</v>
      </c>
      <c r="D2700" s="14" t="s">
        <v>26</v>
      </c>
      <c r="E2700" s="14" t="s">
        <v>3289</v>
      </c>
      <c r="F2700" s="14" t="s">
        <v>3290</v>
      </c>
      <c r="G2700" s="14" t="s">
        <v>93</v>
      </c>
    </row>
    <row r="2701" spans="1:7" x14ac:dyDescent="0.25">
      <c r="A2701" s="13">
        <v>0.51366898148148143</v>
      </c>
      <c r="B2701" s="14" t="s">
        <v>8423</v>
      </c>
      <c r="C2701" s="14" t="s">
        <v>10735</v>
      </c>
      <c r="D2701" s="14" t="s">
        <v>26</v>
      </c>
      <c r="E2701" s="14" t="s">
        <v>10736</v>
      </c>
      <c r="F2701" s="14" t="s">
        <v>10737</v>
      </c>
      <c r="G2701" s="14" t="s">
        <v>294</v>
      </c>
    </row>
    <row r="2702" spans="1:7" x14ac:dyDescent="0.25">
      <c r="A2702" s="13">
        <v>0.51371527777777781</v>
      </c>
      <c r="B2702" s="14" t="s">
        <v>169</v>
      </c>
      <c r="C2702" s="14" t="s">
        <v>25</v>
      </c>
      <c r="D2702" s="14" t="s">
        <v>26</v>
      </c>
      <c r="E2702" s="14" t="s">
        <v>170</v>
      </c>
      <c r="F2702" s="14" t="s">
        <v>3342</v>
      </c>
      <c r="G2702" s="14" t="s">
        <v>172</v>
      </c>
    </row>
    <row r="2703" spans="1:7" x14ac:dyDescent="0.25">
      <c r="A2703" s="13">
        <v>0.5138773148148148</v>
      </c>
      <c r="B2703" s="14" t="s">
        <v>229</v>
      </c>
      <c r="C2703" s="14" t="s">
        <v>25</v>
      </c>
      <c r="D2703" s="14" t="s">
        <v>26</v>
      </c>
      <c r="E2703" s="14" t="s">
        <v>170</v>
      </c>
      <c r="F2703" s="14" t="s">
        <v>3343</v>
      </c>
      <c r="G2703" s="14" t="s">
        <v>172</v>
      </c>
    </row>
    <row r="2704" spans="1:7" x14ac:dyDescent="0.25">
      <c r="A2704" s="13">
        <v>0.51388888888888884</v>
      </c>
      <c r="B2704" s="14" t="s">
        <v>373</v>
      </c>
      <c r="C2704" s="14" t="s">
        <v>3344</v>
      </c>
      <c r="D2704" s="14" t="s">
        <v>15</v>
      </c>
      <c r="E2704" s="14" t="s">
        <v>3345</v>
      </c>
      <c r="F2704" s="14" t="s">
        <v>3346</v>
      </c>
      <c r="G2704" s="14" t="s">
        <v>1263</v>
      </c>
    </row>
    <row r="2705" spans="1:7" x14ac:dyDescent="0.25">
      <c r="A2705" s="13">
        <v>0.51388888888888884</v>
      </c>
      <c r="B2705" s="14" t="s">
        <v>8494</v>
      </c>
      <c r="C2705" s="14" t="s">
        <v>3400</v>
      </c>
      <c r="D2705" s="14" t="s">
        <v>15</v>
      </c>
      <c r="E2705" s="14" t="s">
        <v>3401</v>
      </c>
      <c r="F2705" s="14" t="s">
        <v>3402</v>
      </c>
      <c r="G2705" s="14" t="s">
        <v>103</v>
      </c>
    </row>
    <row r="2706" spans="1:7" x14ac:dyDescent="0.25">
      <c r="A2706" s="13">
        <v>0.51390046296296299</v>
      </c>
      <c r="B2706" s="14" t="s">
        <v>9326</v>
      </c>
      <c r="C2706" s="14" t="s">
        <v>10739</v>
      </c>
      <c r="D2706" s="14" t="s">
        <v>26</v>
      </c>
      <c r="E2706" s="14" t="s">
        <v>10740</v>
      </c>
      <c r="F2706" s="14" t="s">
        <v>10741</v>
      </c>
      <c r="G2706" s="14" t="s">
        <v>39</v>
      </c>
    </row>
    <row r="2707" spans="1:7" x14ac:dyDescent="0.25">
      <c r="A2707" s="13">
        <v>0.51394675925925926</v>
      </c>
      <c r="B2707" s="14" t="s">
        <v>7937</v>
      </c>
      <c r="C2707" s="14" t="s">
        <v>25</v>
      </c>
      <c r="D2707" s="14" t="s">
        <v>26</v>
      </c>
      <c r="E2707" s="14" t="s">
        <v>10742</v>
      </c>
      <c r="F2707" s="14" t="s">
        <v>3525</v>
      </c>
      <c r="G2707" s="14" t="s">
        <v>34</v>
      </c>
    </row>
    <row r="2708" spans="1:7" x14ac:dyDescent="0.25">
      <c r="A2708" s="13">
        <v>0.5140393518518519</v>
      </c>
      <c r="B2708" s="14" t="s">
        <v>9028</v>
      </c>
      <c r="C2708" s="14" t="s">
        <v>10743</v>
      </c>
      <c r="D2708" s="14" t="s">
        <v>26</v>
      </c>
      <c r="E2708" s="14" t="s">
        <v>10744</v>
      </c>
      <c r="F2708" s="14" t="s">
        <v>10745</v>
      </c>
      <c r="G2708" s="14" t="s">
        <v>39</v>
      </c>
    </row>
    <row r="2709" spans="1:7" x14ac:dyDescent="0.25">
      <c r="A2709" s="13">
        <v>0.51410879629629624</v>
      </c>
      <c r="B2709" s="14" t="s">
        <v>7820</v>
      </c>
      <c r="C2709" s="14" t="s">
        <v>25</v>
      </c>
      <c r="D2709" s="14" t="s">
        <v>26</v>
      </c>
      <c r="E2709" s="14" t="s">
        <v>10746</v>
      </c>
      <c r="F2709" s="14" t="s">
        <v>5626</v>
      </c>
      <c r="G2709" s="14" t="s">
        <v>65</v>
      </c>
    </row>
    <row r="2710" spans="1:7" x14ac:dyDescent="0.25">
      <c r="A2710" s="13">
        <v>0.51412037037037039</v>
      </c>
      <c r="B2710" s="14" t="s">
        <v>10388</v>
      </c>
      <c r="C2710" s="14" t="s">
        <v>25</v>
      </c>
      <c r="D2710" s="14" t="s">
        <v>15</v>
      </c>
      <c r="E2710" s="14" t="s">
        <v>10747</v>
      </c>
      <c r="F2710" s="14" t="s">
        <v>10748</v>
      </c>
      <c r="G2710" s="14" t="s">
        <v>725</v>
      </c>
    </row>
    <row r="2711" spans="1:7" x14ac:dyDescent="0.25">
      <c r="A2711" s="13">
        <v>0.5141782407407407</v>
      </c>
      <c r="B2711" s="14" t="s">
        <v>8294</v>
      </c>
      <c r="C2711" s="14" t="s">
        <v>25</v>
      </c>
      <c r="D2711" s="14" t="s">
        <v>26</v>
      </c>
      <c r="E2711" s="14" t="s">
        <v>170</v>
      </c>
      <c r="F2711" s="14" t="s">
        <v>10730</v>
      </c>
      <c r="G2711" s="14" t="s">
        <v>5091</v>
      </c>
    </row>
    <row r="2712" spans="1:7" x14ac:dyDescent="0.25">
      <c r="A2712" s="13">
        <v>0.5141782407407407</v>
      </c>
      <c r="B2712" s="14" t="s">
        <v>8294</v>
      </c>
      <c r="C2712" s="14" t="s">
        <v>25</v>
      </c>
      <c r="D2712" s="14" t="s">
        <v>26</v>
      </c>
      <c r="E2712" s="14" t="s">
        <v>170</v>
      </c>
      <c r="F2712" s="14" t="s">
        <v>10730</v>
      </c>
      <c r="G2712" s="14" t="s">
        <v>5091</v>
      </c>
    </row>
    <row r="2713" spans="1:7" x14ac:dyDescent="0.25">
      <c r="A2713" s="13">
        <v>0.51427083333333334</v>
      </c>
      <c r="B2713" s="14" t="s">
        <v>8769</v>
      </c>
      <c r="C2713" s="14" t="s">
        <v>25</v>
      </c>
      <c r="D2713" s="14" t="s">
        <v>26</v>
      </c>
      <c r="E2713" s="14" t="s">
        <v>170</v>
      </c>
      <c r="F2713" s="14" t="s">
        <v>3315</v>
      </c>
      <c r="G2713" s="14" t="s">
        <v>185</v>
      </c>
    </row>
    <row r="2714" spans="1:7" x14ac:dyDescent="0.25">
      <c r="A2714" s="13">
        <v>0.51432870370370365</v>
      </c>
      <c r="B2714" s="14" t="s">
        <v>188</v>
      </c>
      <c r="C2714" s="14" t="s">
        <v>25</v>
      </c>
      <c r="D2714" s="14" t="s">
        <v>26</v>
      </c>
      <c r="E2714" s="14" t="s">
        <v>3348</v>
      </c>
      <c r="F2714" s="14" t="s">
        <v>3349</v>
      </c>
      <c r="G2714" s="14" t="s">
        <v>34</v>
      </c>
    </row>
    <row r="2715" spans="1:7" x14ac:dyDescent="0.25">
      <c r="A2715" s="13">
        <v>0.51432870370370365</v>
      </c>
      <c r="B2715" s="14" t="s">
        <v>8162</v>
      </c>
      <c r="C2715" s="14" t="s">
        <v>2881</v>
      </c>
      <c r="D2715" s="14" t="s">
        <v>15</v>
      </c>
      <c r="E2715" s="14" t="s">
        <v>10749</v>
      </c>
      <c r="F2715" s="14" t="s">
        <v>2883</v>
      </c>
      <c r="G2715" s="14" t="s">
        <v>146</v>
      </c>
    </row>
    <row r="2716" spans="1:7" x14ac:dyDescent="0.25">
      <c r="A2716" s="13">
        <v>0.51436342592592588</v>
      </c>
      <c r="B2716" s="14" t="s">
        <v>210</v>
      </c>
      <c r="C2716" s="14" t="s">
        <v>25</v>
      </c>
      <c r="D2716" s="14" t="s">
        <v>26</v>
      </c>
      <c r="E2716" s="14" t="s">
        <v>170</v>
      </c>
      <c r="F2716" s="14" t="s">
        <v>3350</v>
      </c>
      <c r="G2716" s="14" t="s">
        <v>172</v>
      </c>
    </row>
    <row r="2717" spans="1:7" x14ac:dyDescent="0.25">
      <c r="A2717" s="13">
        <v>0.51446759259259256</v>
      </c>
      <c r="B2717" s="14" t="s">
        <v>233</v>
      </c>
      <c r="C2717" s="14" t="s">
        <v>25</v>
      </c>
      <c r="D2717" s="14" t="s">
        <v>26</v>
      </c>
      <c r="E2717" s="14" t="s">
        <v>170</v>
      </c>
      <c r="F2717" s="14" t="s">
        <v>3351</v>
      </c>
      <c r="G2717" s="14" t="s">
        <v>301</v>
      </c>
    </row>
    <row r="2718" spans="1:7" x14ac:dyDescent="0.25">
      <c r="A2718" s="13">
        <v>0.51454861111111116</v>
      </c>
      <c r="B2718" s="14" t="s">
        <v>54</v>
      </c>
      <c r="C2718" s="14" t="s">
        <v>25</v>
      </c>
      <c r="D2718" s="14" t="s">
        <v>26</v>
      </c>
      <c r="E2718" s="14" t="s">
        <v>3353</v>
      </c>
      <c r="F2718" s="14" t="s">
        <v>3354</v>
      </c>
      <c r="G2718" s="14" t="s">
        <v>89</v>
      </c>
    </row>
    <row r="2719" spans="1:7" x14ac:dyDescent="0.25">
      <c r="A2719" s="13">
        <v>0.51460648148148147</v>
      </c>
      <c r="B2719" s="14" t="s">
        <v>10005</v>
      </c>
      <c r="C2719" s="14" t="s">
        <v>25</v>
      </c>
      <c r="D2719" s="14" t="s">
        <v>26</v>
      </c>
      <c r="E2719" s="14" t="s">
        <v>3415</v>
      </c>
      <c r="F2719" s="14" t="s">
        <v>3416</v>
      </c>
      <c r="G2719" s="14" t="s">
        <v>65</v>
      </c>
    </row>
    <row r="2720" spans="1:7" x14ac:dyDescent="0.25">
      <c r="A2720" s="13">
        <v>0.51478009259259261</v>
      </c>
      <c r="B2720" s="14" t="s">
        <v>2540</v>
      </c>
      <c r="C2720" s="14" t="s">
        <v>25</v>
      </c>
      <c r="D2720" s="14" t="s">
        <v>26</v>
      </c>
      <c r="E2720" s="14" t="s">
        <v>3358</v>
      </c>
      <c r="F2720" s="14" t="s">
        <v>3359</v>
      </c>
      <c r="G2720" s="14" t="s">
        <v>34</v>
      </c>
    </row>
    <row r="2721" spans="1:7" x14ac:dyDescent="0.25">
      <c r="A2721" s="13">
        <v>0.5148611111111111</v>
      </c>
      <c r="B2721" s="14" t="s">
        <v>329</v>
      </c>
      <c r="C2721" s="14" t="s">
        <v>3360</v>
      </c>
      <c r="D2721" s="14" t="s">
        <v>26</v>
      </c>
      <c r="E2721" s="14" t="s">
        <v>3361</v>
      </c>
      <c r="F2721" s="14" t="s">
        <v>3362</v>
      </c>
      <c r="G2721" s="14" t="s">
        <v>294</v>
      </c>
    </row>
    <row r="2722" spans="1:7" x14ac:dyDescent="0.25">
      <c r="A2722" s="13">
        <v>0.51496527777777779</v>
      </c>
      <c r="B2722" s="14" t="s">
        <v>8732</v>
      </c>
      <c r="C2722" s="14" t="s">
        <v>25</v>
      </c>
      <c r="D2722" s="14" t="s">
        <v>26</v>
      </c>
      <c r="E2722" s="14" t="s">
        <v>170</v>
      </c>
      <c r="F2722" s="14" t="s">
        <v>4863</v>
      </c>
      <c r="G2722" s="14" t="s">
        <v>172</v>
      </c>
    </row>
    <row r="2723" spans="1:7" x14ac:dyDescent="0.25">
      <c r="A2723" s="13">
        <v>0.51497685185185182</v>
      </c>
      <c r="B2723" s="14" t="s">
        <v>417</v>
      </c>
      <c r="C2723" s="14" t="s">
        <v>25</v>
      </c>
      <c r="D2723" s="14" t="s">
        <v>26</v>
      </c>
      <c r="E2723" s="14" t="s">
        <v>3363</v>
      </c>
      <c r="F2723" s="14" t="s">
        <v>3364</v>
      </c>
      <c r="G2723" s="14" t="s">
        <v>34</v>
      </c>
    </row>
    <row r="2724" spans="1:7" x14ac:dyDescent="0.25">
      <c r="A2724" s="13">
        <v>0.51511574074074074</v>
      </c>
      <c r="B2724" s="14" t="s">
        <v>215</v>
      </c>
      <c r="C2724" s="14" t="s">
        <v>25</v>
      </c>
      <c r="D2724" s="14" t="s">
        <v>26</v>
      </c>
      <c r="E2724" s="14" t="s">
        <v>3368</v>
      </c>
      <c r="F2724" s="14" t="s">
        <v>3224</v>
      </c>
      <c r="G2724" s="14" t="s">
        <v>34</v>
      </c>
    </row>
    <row r="2725" spans="1:7" x14ac:dyDescent="0.25">
      <c r="A2725" s="13">
        <v>0.51511574074074074</v>
      </c>
      <c r="B2725" s="14" t="s">
        <v>10017</v>
      </c>
      <c r="C2725" s="14" t="s">
        <v>10750</v>
      </c>
      <c r="D2725" s="14" t="s">
        <v>15</v>
      </c>
      <c r="E2725" s="14" t="s">
        <v>10751</v>
      </c>
      <c r="F2725" s="14" t="s">
        <v>10752</v>
      </c>
      <c r="G2725" s="14" t="s">
        <v>146</v>
      </c>
    </row>
    <row r="2726" spans="1:7" x14ac:dyDescent="0.25">
      <c r="A2726" s="13">
        <v>0.51513888888888892</v>
      </c>
      <c r="B2726" s="14" t="s">
        <v>5733</v>
      </c>
      <c r="C2726" s="14" t="s">
        <v>10753</v>
      </c>
      <c r="D2726" s="14" t="s">
        <v>26</v>
      </c>
      <c r="E2726" s="14" t="s">
        <v>10754</v>
      </c>
      <c r="F2726" s="14" t="s">
        <v>10755</v>
      </c>
      <c r="G2726" s="14" t="s">
        <v>974</v>
      </c>
    </row>
    <row r="2727" spans="1:7" x14ac:dyDescent="0.25">
      <c r="A2727" s="13">
        <v>0.51513888888888892</v>
      </c>
      <c r="B2727" s="14" t="s">
        <v>8728</v>
      </c>
      <c r="C2727" s="14" t="s">
        <v>25</v>
      </c>
      <c r="D2727" s="14" t="s">
        <v>26</v>
      </c>
      <c r="E2727" s="14" t="s">
        <v>170</v>
      </c>
      <c r="F2727" s="14" t="s">
        <v>10756</v>
      </c>
      <c r="G2727" s="14" t="s">
        <v>172</v>
      </c>
    </row>
    <row r="2728" spans="1:7" x14ac:dyDescent="0.25">
      <c r="A2728" s="13">
        <v>0.51519675925925923</v>
      </c>
      <c r="B2728" s="14" t="s">
        <v>183</v>
      </c>
      <c r="C2728" s="14" t="s">
        <v>25</v>
      </c>
      <c r="D2728" s="14" t="s">
        <v>26</v>
      </c>
      <c r="E2728" s="14" t="s">
        <v>170</v>
      </c>
      <c r="F2728" s="14" t="s">
        <v>3369</v>
      </c>
      <c r="G2728" s="14" t="s">
        <v>172</v>
      </c>
    </row>
    <row r="2729" spans="1:7" x14ac:dyDescent="0.25">
      <c r="A2729" s="13">
        <v>0.51521990740740742</v>
      </c>
      <c r="B2729" s="14" t="s">
        <v>10540</v>
      </c>
      <c r="C2729" s="14" t="s">
        <v>25</v>
      </c>
      <c r="D2729" s="14" t="s">
        <v>26</v>
      </c>
      <c r="E2729" s="14" t="s">
        <v>10625</v>
      </c>
      <c r="F2729" s="14" t="s">
        <v>10597</v>
      </c>
      <c r="G2729" s="14" t="s">
        <v>551</v>
      </c>
    </row>
    <row r="2730" spans="1:7" x14ac:dyDescent="0.25">
      <c r="A2730" s="13">
        <v>0.51526620370370368</v>
      </c>
      <c r="B2730" s="14" t="s">
        <v>7959</v>
      </c>
      <c r="C2730" s="14" t="s">
        <v>25</v>
      </c>
      <c r="D2730" s="14" t="s">
        <v>26</v>
      </c>
      <c r="E2730" s="14" t="s">
        <v>170</v>
      </c>
      <c r="F2730" s="14" t="s">
        <v>10757</v>
      </c>
      <c r="G2730" s="14" t="s">
        <v>185</v>
      </c>
    </row>
    <row r="2731" spans="1:7" x14ac:dyDescent="0.25">
      <c r="A2731" s="13">
        <v>0.51533564814814814</v>
      </c>
      <c r="B2731" s="14" t="s">
        <v>8125</v>
      </c>
      <c r="C2731" s="14" t="s">
        <v>25</v>
      </c>
      <c r="D2731" s="14" t="s">
        <v>26</v>
      </c>
      <c r="E2731" s="14" t="s">
        <v>10761</v>
      </c>
      <c r="F2731" s="14" t="s">
        <v>10762</v>
      </c>
      <c r="G2731" s="14" t="s">
        <v>34</v>
      </c>
    </row>
    <row r="2732" spans="1:7" x14ac:dyDescent="0.25">
      <c r="A2732" s="13">
        <v>0.51534722222222218</v>
      </c>
      <c r="B2732" s="14" t="s">
        <v>7968</v>
      </c>
      <c r="C2732" s="14" t="s">
        <v>25</v>
      </c>
      <c r="D2732" s="14" t="s">
        <v>26</v>
      </c>
      <c r="E2732" s="14" t="s">
        <v>170</v>
      </c>
      <c r="F2732" s="14" t="s">
        <v>10763</v>
      </c>
      <c r="G2732" s="14" t="s">
        <v>172</v>
      </c>
    </row>
    <row r="2733" spans="1:7" x14ac:dyDescent="0.25">
      <c r="A2733" s="13">
        <v>0.51538194444444441</v>
      </c>
      <c r="B2733" s="14" t="s">
        <v>1957</v>
      </c>
      <c r="C2733" s="14" t="s">
        <v>3379</v>
      </c>
      <c r="D2733" s="14" t="s">
        <v>15</v>
      </c>
      <c r="E2733" s="14" t="s">
        <v>3380</v>
      </c>
      <c r="F2733" s="14" t="s">
        <v>3381</v>
      </c>
      <c r="G2733" s="14" t="s">
        <v>876</v>
      </c>
    </row>
    <row r="2734" spans="1:7" x14ac:dyDescent="0.25">
      <c r="A2734" s="13">
        <v>0.51539351851851856</v>
      </c>
      <c r="B2734" s="14" t="s">
        <v>44</v>
      </c>
      <c r="C2734" s="14" t="s">
        <v>25</v>
      </c>
      <c r="D2734" s="14" t="s">
        <v>26</v>
      </c>
      <c r="E2734" s="14" t="s">
        <v>3382</v>
      </c>
      <c r="F2734" s="14" t="s">
        <v>3383</v>
      </c>
      <c r="G2734" s="14" t="s">
        <v>65</v>
      </c>
    </row>
    <row r="2735" spans="1:7" x14ac:dyDescent="0.25">
      <c r="A2735" s="13">
        <v>0.51543981481481482</v>
      </c>
      <c r="B2735" s="14" t="s">
        <v>7982</v>
      </c>
      <c r="C2735" s="14" t="s">
        <v>25</v>
      </c>
      <c r="D2735" s="14" t="s">
        <v>26</v>
      </c>
      <c r="E2735" s="14" t="s">
        <v>170</v>
      </c>
      <c r="F2735" s="14" t="s">
        <v>10764</v>
      </c>
      <c r="G2735" s="14" t="s">
        <v>172</v>
      </c>
    </row>
    <row r="2736" spans="1:7" x14ac:dyDescent="0.25">
      <c r="A2736" s="13">
        <v>0.51545138888888886</v>
      </c>
      <c r="B2736" s="14" t="s">
        <v>276</v>
      </c>
      <c r="C2736" s="14" t="s">
        <v>25</v>
      </c>
      <c r="D2736" s="14" t="s">
        <v>26</v>
      </c>
      <c r="E2736" s="14" t="s">
        <v>3384</v>
      </c>
      <c r="F2736" s="14" t="s">
        <v>3385</v>
      </c>
      <c r="G2736" s="14" t="s">
        <v>452</v>
      </c>
    </row>
    <row r="2737" spans="1:7" x14ac:dyDescent="0.25">
      <c r="A2737" s="13">
        <v>0.51548611111111109</v>
      </c>
      <c r="B2737" s="14" t="s">
        <v>62</v>
      </c>
      <c r="C2737" s="14" t="s">
        <v>3301</v>
      </c>
      <c r="D2737" s="14" t="s">
        <v>26</v>
      </c>
      <c r="E2737" s="14" t="s">
        <v>3302</v>
      </c>
      <c r="F2737" s="14" t="s">
        <v>3303</v>
      </c>
      <c r="G2737" s="14" t="s">
        <v>384</v>
      </c>
    </row>
    <row r="2738" spans="1:7" x14ac:dyDescent="0.25">
      <c r="A2738" s="13">
        <v>0.51555555555555554</v>
      </c>
      <c r="B2738" s="14" t="s">
        <v>10005</v>
      </c>
      <c r="C2738" s="14" t="s">
        <v>10770</v>
      </c>
      <c r="D2738" s="14" t="s">
        <v>26</v>
      </c>
      <c r="E2738" s="14" t="s">
        <v>10771</v>
      </c>
      <c r="F2738" s="14" t="s">
        <v>10723</v>
      </c>
      <c r="G2738" s="14" t="s">
        <v>65</v>
      </c>
    </row>
    <row r="2739" spans="1:7" x14ac:dyDescent="0.25">
      <c r="A2739" s="13">
        <v>0.51568287037037042</v>
      </c>
      <c r="B2739" s="14" t="s">
        <v>54</v>
      </c>
      <c r="C2739" s="14" t="s">
        <v>3389</v>
      </c>
      <c r="D2739" s="14" t="s">
        <v>26</v>
      </c>
      <c r="E2739" s="14" t="s">
        <v>3390</v>
      </c>
      <c r="F2739" s="14" t="s">
        <v>3391</v>
      </c>
      <c r="G2739" s="14" t="s">
        <v>72</v>
      </c>
    </row>
    <row r="2740" spans="1:7" x14ac:dyDescent="0.25">
      <c r="A2740" s="13">
        <v>0.51570601851851849</v>
      </c>
      <c r="B2740" s="14" t="s">
        <v>10495</v>
      </c>
      <c r="C2740" s="14" t="s">
        <v>10772</v>
      </c>
      <c r="D2740" s="14" t="s">
        <v>26</v>
      </c>
      <c r="E2740" s="14" t="s">
        <v>10773</v>
      </c>
      <c r="F2740" s="14" t="s">
        <v>10774</v>
      </c>
      <c r="G2740" s="14" t="s">
        <v>93</v>
      </c>
    </row>
    <row r="2741" spans="1:7" x14ac:dyDescent="0.25">
      <c r="A2741" s="13">
        <v>0.51572916666666668</v>
      </c>
      <c r="B2741" s="14" t="s">
        <v>9028</v>
      </c>
      <c r="C2741" s="14" t="s">
        <v>10775</v>
      </c>
      <c r="D2741" s="14" t="s">
        <v>26</v>
      </c>
      <c r="E2741" s="14" t="s">
        <v>10776</v>
      </c>
      <c r="F2741" s="14" t="s">
        <v>10777</v>
      </c>
      <c r="G2741" s="14" t="s">
        <v>65</v>
      </c>
    </row>
    <row r="2742" spans="1:7" x14ac:dyDescent="0.25">
      <c r="A2742" s="13">
        <v>0.51577546296296295</v>
      </c>
      <c r="B2742" s="14" t="s">
        <v>7937</v>
      </c>
      <c r="C2742" s="14" t="s">
        <v>25</v>
      </c>
      <c r="D2742" s="14" t="s">
        <v>26</v>
      </c>
      <c r="E2742" s="14" t="s">
        <v>10778</v>
      </c>
      <c r="F2742" s="14" t="s">
        <v>10779</v>
      </c>
      <c r="G2742" s="14" t="s">
        <v>34</v>
      </c>
    </row>
    <row r="2743" spans="1:7" x14ac:dyDescent="0.25">
      <c r="A2743" s="13">
        <v>0.5159259259259259</v>
      </c>
      <c r="B2743" s="14" t="s">
        <v>8152</v>
      </c>
      <c r="C2743" s="14" t="s">
        <v>25</v>
      </c>
      <c r="D2743" s="14" t="s">
        <v>26</v>
      </c>
      <c r="E2743" s="14" t="s">
        <v>10786</v>
      </c>
      <c r="F2743" s="14" t="s">
        <v>10787</v>
      </c>
      <c r="G2743" s="14" t="s">
        <v>452</v>
      </c>
    </row>
    <row r="2744" spans="1:7" x14ac:dyDescent="0.25">
      <c r="A2744" s="13">
        <v>0.51594907407407409</v>
      </c>
      <c r="B2744" s="14" t="s">
        <v>579</v>
      </c>
      <c r="C2744" s="14" t="s">
        <v>25</v>
      </c>
      <c r="D2744" s="14" t="s">
        <v>26</v>
      </c>
      <c r="E2744" s="14" t="s">
        <v>3395</v>
      </c>
      <c r="F2744" s="14" t="s">
        <v>3396</v>
      </c>
      <c r="G2744" s="14" t="s">
        <v>452</v>
      </c>
    </row>
    <row r="2745" spans="1:7" x14ac:dyDescent="0.25">
      <c r="A2745" s="13">
        <v>0.51600694444444439</v>
      </c>
      <c r="B2745" s="14" t="s">
        <v>7990</v>
      </c>
      <c r="C2745" s="14" t="s">
        <v>25</v>
      </c>
      <c r="D2745" s="14" t="s">
        <v>26</v>
      </c>
      <c r="E2745" s="14" t="s">
        <v>170</v>
      </c>
      <c r="F2745" s="14" t="s">
        <v>10788</v>
      </c>
      <c r="G2745" s="14" t="s">
        <v>172</v>
      </c>
    </row>
    <row r="2746" spans="1:7" x14ac:dyDescent="0.25">
      <c r="A2746" s="13">
        <v>0.516087962962963</v>
      </c>
      <c r="B2746" s="14" t="s">
        <v>3073</v>
      </c>
      <c r="C2746" s="14" t="s">
        <v>3400</v>
      </c>
      <c r="D2746" s="14" t="s">
        <v>15</v>
      </c>
      <c r="E2746" s="14" t="s">
        <v>3401</v>
      </c>
      <c r="F2746" s="14" t="s">
        <v>3402</v>
      </c>
      <c r="G2746" s="14" t="s">
        <v>103</v>
      </c>
    </row>
    <row r="2747" spans="1:7" x14ac:dyDescent="0.25">
      <c r="A2747" s="13">
        <v>0.51609953703703704</v>
      </c>
      <c r="B2747" s="14" t="s">
        <v>7992</v>
      </c>
      <c r="C2747" s="14" t="s">
        <v>25</v>
      </c>
      <c r="D2747" s="14" t="s">
        <v>26</v>
      </c>
      <c r="E2747" s="14" t="s">
        <v>170</v>
      </c>
      <c r="F2747" s="14" t="s">
        <v>10792</v>
      </c>
      <c r="G2747" s="14" t="s">
        <v>172</v>
      </c>
    </row>
    <row r="2748" spans="1:7" x14ac:dyDescent="0.25">
      <c r="A2748" s="13">
        <v>0.5161458333333333</v>
      </c>
      <c r="B2748" s="14" t="s">
        <v>7988</v>
      </c>
      <c r="C2748" s="14" t="s">
        <v>25</v>
      </c>
      <c r="D2748" s="14" t="s">
        <v>26</v>
      </c>
      <c r="E2748" s="14" t="s">
        <v>170</v>
      </c>
      <c r="F2748" s="14" t="s">
        <v>10793</v>
      </c>
      <c r="G2748" s="14" t="s">
        <v>301</v>
      </c>
    </row>
    <row r="2749" spans="1:7" x14ac:dyDescent="0.25">
      <c r="A2749" s="13">
        <v>0.51626157407407403</v>
      </c>
      <c r="B2749" s="14" t="s">
        <v>470</v>
      </c>
      <c r="C2749" s="14" t="s">
        <v>25</v>
      </c>
      <c r="D2749" s="14" t="s">
        <v>26</v>
      </c>
      <c r="E2749" s="14" t="s">
        <v>170</v>
      </c>
      <c r="F2749" s="14" t="s">
        <v>3409</v>
      </c>
      <c r="G2749" s="14" t="s">
        <v>301</v>
      </c>
    </row>
    <row r="2750" spans="1:7" x14ac:dyDescent="0.25">
      <c r="A2750" s="13">
        <v>0.51626157407407403</v>
      </c>
      <c r="B2750" s="14" t="s">
        <v>10482</v>
      </c>
      <c r="C2750" s="14" t="s">
        <v>10794</v>
      </c>
      <c r="D2750" s="14" t="s">
        <v>26</v>
      </c>
      <c r="E2750" s="14" t="s">
        <v>10795</v>
      </c>
      <c r="F2750" s="14" t="s">
        <v>10796</v>
      </c>
      <c r="G2750" s="14" t="s">
        <v>72</v>
      </c>
    </row>
    <row r="2751" spans="1:7" x14ac:dyDescent="0.25">
      <c r="A2751" s="13">
        <v>0.5163078703703704</v>
      </c>
      <c r="B2751" s="14" t="s">
        <v>7920</v>
      </c>
      <c r="C2751" s="14" t="s">
        <v>25</v>
      </c>
      <c r="D2751" s="14" t="s">
        <v>26</v>
      </c>
      <c r="E2751" s="14" t="s">
        <v>10797</v>
      </c>
      <c r="F2751" s="14" t="s">
        <v>3739</v>
      </c>
      <c r="G2751" s="14" t="s">
        <v>29</v>
      </c>
    </row>
    <row r="2752" spans="1:7" x14ac:dyDescent="0.25">
      <c r="A2752" s="13">
        <v>0.51634259259259263</v>
      </c>
      <c r="B2752" s="14" t="s">
        <v>10459</v>
      </c>
      <c r="C2752" s="14" t="s">
        <v>3077</v>
      </c>
      <c r="D2752" s="14" t="s">
        <v>15</v>
      </c>
      <c r="E2752" s="14" t="s">
        <v>10798</v>
      </c>
      <c r="F2752" s="14" t="s">
        <v>3079</v>
      </c>
      <c r="G2752" s="14" t="s">
        <v>48</v>
      </c>
    </row>
    <row r="2753" spans="1:7" x14ac:dyDescent="0.25">
      <c r="A2753" s="13">
        <v>0.51636574074074071</v>
      </c>
      <c r="B2753" s="14" t="s">
        <v>856</v>
      </c>
      <c r="C2753" s="14" t="s">
        <v>25</v>
      </c>
      <c r="D2753" s="14" t="s">
        <v>26</v>
      </c>
      <c r="E2753" s="14" t="s">
        <v>3413</v>
      </c>
      <c r="F2753" s="14" t="s">
        <v>3414</v>
      </c>
      <c r="G2753" s="14" t="s">
        <v>29</v>
      </c>
    </row>
    <row r="2754" spans="1:7" x14ac:dyDescent="0.25">
      <c r="A2754" s="13">
        <v>0.51655092592592589</v>
      </c>
      <c r="B2754" s="14" t="s">
        <v>8423</v>
      </c>
      <c r="C2754" s="14" t="s">
        <v>25</v>
      </c>
      <c r="D2754" s="14" t="s">
        <v>26</v>
      </c>
      <c r="E2754" s="14" t="s">
        <v>3293</v>
      </c>
      <c r="F2754" s="14" t="s">
        <v>3294</v>
      </c>
      <c r="G2754" s="14" t="s">
        <v>34</v>
      </c>
    </row>
    <row r="2755" spans="1:7" x14ac:dyDescent="0.25">
      <c r="A2755" s="13">
        <v>0.51658564814814811</v>
      </c>
      <c r="B2755" s="14" t="s">
        <v>511</v>
      </c>
      <c r="C2755" s="14" t="s">
        <v>25</v>
      </c>
      <c r="D2755" s="14" t="s">
        <v>26</v>
      </c>
      <c r="E2755" s="14" t="s">
        <v>3415</v>
      </c>
      <c r="F2755" s="14" t="s">
        <v>3416</v>
      </c>
      <c r="G2755" s="14" t="s">
        <v>65</v>
      </c>
    </row>
    <row r="2756" spans="1:7" x14ac:dyDescent="0.25">
      <c r="A2756" s="13">
        <v>0.51658564814814811</v>
      </c>
      <c r="B2756" s="14" t="s">
        <v>7842</v>
      </c>
      <c r="C2756" s="14" t="s">
        <v>10799</v>
      </c>
      <c r="D2756" s="14" t="s">
        <v>15</v>
      </c>
      <c r="E2756" s="14" t="s">
        <v>10800</v>
      </c>
      <c r="F2756" s="14" t="s">
        <v>10801</v>
      </c>
      <c r="G2756" s="14" t="s">
        <v>876</v>
      </c>
    </row>
    <row r="2757" spans="1:7" x14ac:dyDescent="0.25">
      <c r="A2757" s="13">
        <v>0.51667824074074076</v>
      </c>
      <c r="B2757" s="14" t="s">
        <v>8476</v>
      </c>
      <c r="C2757" s="14" t="s">
        <v>25</v>
      </c>
      <c r="D2757" s="14" t="s">
        <v>26</v>
      </c>
      <c r="E2757" s="14" t="s">
        <v>10802</v>
      </c>
      <c r="F2757" s="14" t="s">
        <v>10803</v>
      </c>
      <c r="G2757" s="14" t="s">
        <v>89</v>
      </c>
    </row>
    <row r="2758" spans="1:7" x14ac:dyDescent="0.25">
      <c r="A2758" s="13">
        <v>0.51670138888888884</v>
      </c>
      <c r="B2758" s="14" t="s">
        <v>9326</v>
      </c>
      <c r="C2758" s="14" t="s">
        <v>25</v>
      </c>
      <c r="D2758" s="14" t="s">
        <v>26</v>
      </c>
      <c r="E2758" s="14" t="s">
        <v>10804</v>
      </c>
      <c r="F2758" s="14" t="s">
        <v>10805</v>
      </c>
      <c r="G2758" s="14" t="s">
        <v>89</v>
      </c>
    </row>
    <row r="2759" spans="1:7" x14ac:dyDescent="0.25">
      <c r="A2759" s="13">
        <v>0.51677083333333329</v>
      </c>
      <c r="B2759" s="14" t="s">
        <v>10017</v>
      </c>
      <c r="C2759" s="14" t="s">
        <v>10806</v>
      </c>
      <c r="D2759" s="14" t="s">
        <v>26</v>
      </c>
      <c r="E2759" s="14" t="s">
        <v>10807</v>
      </c>
      <c r="F2759" s="14" t="s">
        <v>10666</v>
      </c>
      <c r="G2759" s="14" t="s">
        <v>139</v>
      </c>
    </row>
    <row r="2760" spans="1:7" x14ac:dyDescent="0.25">
      <c r="A2760" s="13">
        <v>0.51679398148148148</v>
      </c>
      <c r="B2760" s="14" t="s">
        <v>5733</v>
      </c>
      <c r="C2760" s="14" t="s">
        <v>9633</v>
      </c>
      <c r="D2760" s="14" t="s">
        <v>26</v>
      </c>
      <c r="E2760" s="14" t="s">
        <v>10808</v>
      </c>
      <c r="F2760" s="14" t="s">
        <v>9635</v>
      </c>
      <c r="G2760" s="14" t="s">
        <v>72</v>
      </c>
    </row>
    <row r="2761" spans="1:7" x14ac:dyDescent="0.25">
      <c r="A2761" s="13">
        <v>0.51684027777777775</v>
      </c>
      <c r="B2761" s="14" t="s">
        <v>457</v>
      </c>
      <c r="C2761" s="14" t="s">
        <v>3420</v>
      </c>
      <c r="D2761" s="14" t="s">
        <v>15</v>
      </c>
      <c r="E2761" s="14" t="s">
        <v>3421</v>
      </c>
      <c r="F2761" s="14" t="s">
        <v>3422</v>
      </c>
      <c r="G2761" s="14" t="s">
        <v>198</v>
      </c>
    </row>
    <row r="2762" spans="1:7" x14ac:dyDescent="0.25">
      <c r="A2762" s="13">
        <v>0.51694444444444443</v>
      </c>
      <c r="B2762" s="14" t="s">
        <v>511</v>
      </c>
      <c r="C2762" s="14" t="s">
        <v>3423</v>
      </c>
      <c r="D2762" s="14" t="s">
        <v>26</v>
      </c>
      <c r="E2762" s="14" t="s">
        <v>3424</v>
      </c>
      <c r="F2762" s="14" t="s">
        <v>3425</v>
      </c>
      <c r="G2762" s="14" t="s">
        <v>139</v>
      </c>
    </row>
    <row r="2763" spans="1:7" x14ac:dyDescent="0.25">
      <c r="A2763" s="13">
        <v>0.51695601851851847</v>
      </c>
      <c r="B2763" s="14" t="s">
        <v>2223</v>
      </c>
      <c r="C2763" s="14" t="s">
        <v>2881</v>
      </c>
      <c r="D2763" s="14" t="s">
        <v>15</v>
      </c>
      <c r="E2763" s="14" t="s">
        <v>10749</v>
      </c>
      <c r="F2763" s="14" t="s">
        <v>2883</v>
      </c>
      <c r="G2763" s="14" t="s">
        <v>146</v>
      </c>
    </row>
    <row r="2764" spans="1:7" x14ac:dyDescent="0.25">
      <c r="A2764" s="13">
        <v>0.5169907407407407</v>
      </c>
      <c r="B2764" s="14" t="s">
        <v>7966</v>
      </c>
      <c r="C2764" s="14" t="s">
        <v>25</v>
      </c>
      <c r="D2764" s="14" t="s">
        <v>26</v>
      </c>
      <c r="E2764" s="14" t="s">
        <v>170</v>
      </c>
      <c r="F2764" s="14" t="s">
        <v>10809</v>
      </c>
      <c r="G2764" s="14" t="s">
        <v>185</v>
      </c>
    </row>
    <row r="2765" spans="1:7" x14ac:dyDescent="0.25">
      <c r="A2765" s="13">
        <v>0.5170717592592593</v>
      </c>
      <c r="B2765" s="14" t="s">
        <v>1219</v>
      </c>
      <c r="C2765" s="14" t="s">
        <v>25</v>
      </c>
      <c r="D2765" s="14" t="s">
        <v>26</v>
      </c>
      <c r="E2765" s="14" t="s">
        <v>170</v>
      </c>
      <c r="F2765" s="14" t="s">
        <v>3426</v>
      </c>
      <c r="G2765" s="14" t="s">
        <v>301</v>
      </c>
    </row>
    <row r="2766" spans="1:7" x14ac:dyDescent="0.25">
      <c r="A2766" s="13">
        <v>0.51709490740740738</v>
      </c>
      <c r="B2766" s="14" t="s">
        <v>8172</v>
      </c>
      <c r="C2766" s="14" t="s">
        <v>10813</v>
      </c>
      <c r="D2766" s="14" t="s">
        <v>26</v>
      </c>
      <c r="E2766" s="14" t="s">
        <v>10814</v>
      </c>
      <c r="F2766" s="14" t="s">
        <v>10815</v>
      </c>
      <c r="G2766" s="14" t="s">
        <v>72</v>
      </c>
    </row>
    <row r="2767" spans="1:7" x14ac:dyDescent="0.25">
      <c r="A2767" s="13">
        <v>0.51719907407407406</v>
      </c>
      <c r="B2767" s="14" t="s">
        <v>201</v>
      </c>
      <c r="C2767" s="14" t="s">
        <v>25</v>
      </c>
      <c r="D2767" s="14" t="s">
        <v>26</v>
      </c>
      <c r="E2767" s="14" t="s">
        <v>170</v>
      </c>
      <c r="F2767" s="14" t="s">
        <v>3430</v>
      </c>
      <c r="G2767" s="14" t="s">
        <v>172</v>
      </c>
    </row>
    <row r="2768" spans="1:7" x14ac:dyDescent="0.25">
      <c r="A2768" s="13">
        <v>0.5172106481481481</v>
      </c>
      <c r="B2768" s="14" t="s">
        <v>8249</v>
      </c>
      <c r="C2768" s="14" t="s">
        <v>25</v>
      </c>
      <c r="D2768" s="14" t="s">
        <v>26</v>
      </c>
      <c r="E2768" s="14" t="s">
        <v>10816</v>
      </c>
      <c r="F2768" s="14" t="s">
        <v>10817</v>
      </c>
      <c r="G2768" s="14" t="s">
        <v>65</v>
      </c>
    </row>
    <row r="2769" spans="1:7" x14ac:dyDescent="0.25">
      <c r="A2769" s="13">
        <v>0.5172106481481481</v>
      </c>
      <c r="B2769" s="14" t="s">
        <v>3956</v>
      </c>
      <c r="C2769" s="14" t="s">
        <v>10818</v>
      </c>
      <c r="D2769" s="14" t="s">
        <v>15</v>
      </c>
      <c r="E2769" s="14" t="s">
        <v>10819</v>
      </c>
      <c r="F2769" s="14" t="s">
        <v>10820</v>
      </c>
      <c r="G2769" s="14" t="s">
        <v>198</v>
      </c>
    </row>
    <row r="2770" spans="1:7" x14ac:dyDescent="0.25">
      <c r="A2770" s="13">
        <v>0.51723379629629629</v>
      </c>
      <c r="B2770" s="14" t="s">
        <v>7857</v>
      </c>
      <c r="C2770" s="14" t="s">
        <v>3523</v>
      </c>
      <c r="D2770" s="14" t="s">
        <v>26</v>
      </c>
      <c r="E2770" s="14" t="s">
        <v>3524</v>
      </c>
      <c r="F2770" s="14" t="s">
        <v>3525</v>
      </c>
      <c r="G2770" s="14" t="s">
        <v>72</v>
      </c>
    </row>
    <row r="2771" spans="1:7" x14ac:dyDescent="0.25">
      <c r="A2771" s="13">
        <v>0.51732638888888893</v>
      </c>
      <c r="B2771" s="14" t="s">
        <v>2943</v>
      </c>
      <c r="C2771" s="14" t="s">
        <v>3431</v>
      </c>
      <c r="D2771" s="14" t="s">
        <v>15</v>
      </c>
      <c r="E2771" s="14" t="s">
        <v>3432</v>
      </c>
      <c r="F2771" s="14" t="s">
        <v>3433</v>
      </c>
      <c r="G2771" s="14" t="s">
        <v>83</v>
      </c>
    </row>
    <row r="2772" spans="1:7" x14ac:dyDescent="0.25">
      <c r="A2772" s="13">
        <v>0.51745370370370369</v>
      </c>
      <c r="B2772" s="14" t="s">
        <v>7930</v>
      </c>
      <c r="C2772" s="14" t="s">
        <v>10824</v>
      </c>
      <c r="D2772" s="14" t="s">
        <v>26</v>
      </c>
      <c r="E2772" s="14" t="s">
        <v>10825</v>
      </c>
      <c r="F2772" s="14" t="s">
        <v>10826</v>
      </c>
      <c r="G2772" s="14" t="s">
        <v>72</v>
      </c>
    </row>
    <row r="2773" spans="1:7" x14ac:dyDescent="0.25">
      <c r="A2773" s="13">
        <v>0.51751157407407411</v>
      </c>
      <c r="B2773" s="14" t="s">
        <v>40</v>
      </c>
      <c r="C2773" s="14" t="s">
        <v>3440</v>
      </c>
      <c r="D2773" s="14" t="s">
        <v>26</v>
      </c>
      <c r="E2773" s="14" t="s">
        <v>3441</v>
      </c>
      <c r="F2773" s="14" t="s">
        <v>3442</v>
      </c>
      <c r="G2773" s="14" t="s">
        <v>39</v>
      </c>
    </row>
    <row r="2774" spans="1:7" x14ac:dyDescent="0.25">
      <c r="A2774" s="13">
        <v>0.51754629629629634</v>
      </c>
      <c r="B2774" s="14" t="s">
        <v>233</v>
      </c>
      <c r="C2774" s="14" t="s">
        <v>25</v>
      </c>
      <c r="D2774" s="14" t="s">
        <v>26</v>
      </c>
      <c r="E2774" s="14" t="s">
        <v>170</v>
      </c>
      <c r="F2774" s="14" t="s">
        <v>3443</v>
      </c>
      <c r="G2774" s="14" t="s">
        <v>178</v>
      </c>
    </row>
    <row r="2775" spans="1:7" x14ac:dyDescent="0.25">
      <c r="A2775" s="13">
        <v>0.51762731481481483</v>
      </c>
      <c r="B2775" s="14" t="s">
        <v>8155</v>
      </c>
      <c r="C2775" s="14" t="s">
        <v>10827</v>
      </c>
      <c r="D2775" s="14" t="s">
        <v>26</v>
      </c>
      <c r="E2775" s="14" t="s">
        <v>10828</v>
      </c>
      <c r="F2775" s="14" t="s">
        <v>10829</v>
      </c>
      <c r="G2775" s="14" t="s">
        <v>72</v>
      </c>
    </row>
    <row r="2776" spans="1:7" x14ac:dyDescent="0.25">
      <c r="A2776" s="13">
        <v>0.51763888888888887</v>
      </c>
      <c r="B2776" s="14" t="s">
        <v>169</v>
      </c>
      <c r="C2776" s="14" t="s">
        <v>25</v>
      </c>
      <c r="D2776" s="14" t="s">
        <v>26</v>
      </c>
      <c r="E2776" s="14" t="s">
        <v>170</v>
      </c>
      <c r="F2776" s="14" t="s">
        <v>3444</v>
      </c>
      <c r="G2776" s="14" t="s">
        <v>185</v>
      </c>
    </row>
    <row r="2777" spans="1:7" x14ac:dyDescent="0.25">
      <c r="A2777" s="13">
        <v>0.51769675925925929</v>
      </c>
      <c r="B2777" s="14" t="s">
        <v>54</v>
      </c>
      <c r="C2777" s="14" t="s">
        <v>25</v>
      </c>
      <c r="D2777" s="14" t="s">
        <v>26</v>
      </c>
      <c r="E2777" s="14" t="s">
        <v>3448</v>
      </c>
      <c r="F2777" s="14" t="s">
        <v>3449</v>
      </c>
      <c r="G2777" s="14" t="s">
        <v>34</v>
      </c>
    </row>
    <row r="2778" spans="1:7" x14ac:dyDescent="0.25">
      <c r="A2778" s="13">
        <v>0.51780092592592597</v>
      </c>
      <c r="B2778" s="14" t="s">
        <v>8423</v>
      </c>
      <c r="C2778" s="14" t="s">
        <v>25</v>
      </c>
      <c r="D2778" s="14" t="s">
        <v>26</v>
      </c>
      <c r="E2778" s="14" t="s">
        <v>3311</v>
      </c>
      <c r="F2778" s="14" t="s">
        <v>3312</v>
      </c>
      <c r="G2778" s="14" t="s">
        <v>34</v>
      </c>
    </row>
    <row r="2779" spans="1:7" x14ac:dyDescent="0.25">
      <c r="A2779" s="13">
        <v>0.51795138888888892</v>
      </c>
      <c r="B2779" s="14" t="s">
        <v>8486</v>
      </c>
      <c r="C2779" s="14" t="s">
        <v>10839</v>
      </c>
      <c r="D2779" s="14" t="s">
        <v>15</v>
      </c>
      <c r="E2779" s="14" t="s">
        <v>10840</v>
      </c>
      <c r="F2779" s="14" t="s">
        <v>10841</v>
      </c>
      <c r="G2779" s="14" t="s">
        <v>61</v>
      </c>
    </row>
    <row r="2780" spans="1:7" x14ac:dyDescent="0.25">
      <c r="A2780" s="13">
        <v>0.51798611111111115</v>
      </c>
      <c r="B2780" s="14" t="s">
        <v>407</v>
      </c>
      <c r="C2780" s="14" t="s">
        <v>25</v>
      </c>
      <c r="D2780" s="14" t="s">
        <v>26</v>
      </c>
      <c r="E2780" s="14" t="s">
        <v>3450</v>
      </c>
      <c r="F2780" s="14" t="s">
        <v>3354</v>
      </c>
      <c r="G2780" s="14" t="s">
        <v>89</v>
      </c>
    </row>
    <row r="2781" spans="1:7" x14ac:dyDescent="0.25">
      <c r="A2781" s="13">
        <v>0.51804398148148145</v>
      </c>
      <c r="B2781" s="14" t="s">
        <v>229</v>
      </c>
      <c r="C2781" s="14" t="s">
        <v>25</v>
      </c>
      <c r="D2781" s="14" t="s">
        <v>26</v>
      </c>
      <c r="E2781" s="14" t="s">
        <v>170</v>
      </c>
      <c r="F2781" s="14" t="s">
        <v>3451</v>
      </c>
      <c r="G2781" s="14" t="s">
        <v>172</v>
      </c>
    </row>
    <row r="2782" spans="1:7" x14ac:dyDescent="0.25">
      <c r="A2782" s="13">
        <v>0.51812499999999995</v>
      </c>
      <c r="B2782" s="14" t="s">
        <v>237</v>
      </c>
      <c r="C2782" s="14" t="s">
        <v>25</v>
      </c>
      <c r="D2782" s="14" t="s">
        <v>26</v>
      </c>
      <c r="E2782" s="14" t="s">
        <v>170</v>
      </c>
      <c r="F2782" s="14" t="s">
        <v>1794</v>
      </c>
      <c r="G2782" s="14" t="s">
        <v>185</v>
      </c>
    </row>
    <row r="2783" spans="1:7" x14ac:dyDescent="0.25">
      <c r="A2783" s="13">
        <v>0.5181365740740741</v>
      </c>
      <c r="B2783" s="14" t="s">
        <v>3956</v>
      </c>
      <c r="C2783" s="14" t="s">
        <v>3531</v>
      </c>
      <c r="D2783" s="14" t="s">
        <v>15</v>
      </c>
      <c r="E2783" s="14" t="s">
        <v>3532</v>
      </c>
      <c r="F2783" s="14" t="s">
        <v>47</v>
      </c>
      <c r="G2783" s="14" t="s">
        <v>48</v>
      </c>
    </row>
    <row r="2784" spans="1:7" x14ac:dyDescent="0.25">
      <c r="A2784" s="13">
        <v>0.51818287037037036</v>
      </c>
      <c r="B2784" s="14" t="s">
        <v>10388</v>
      </c>
      <c r="C2784" s="14" t="s">
        <v>10845</v>
      </c>
      <c r="D2784" s="14" t="s">
        <v>15</v>
      </c>
      <c r="E2784" s="14" t="s">
        <v>10846</v>
      </c>
      <c r="F2784" s="14" t="s">
        <v>10847</v>
      </c>
      <c r="G2784" s="14" t="s">
        <v>83</v>
      </c>
    </row>
    <row r="2785" spans="1:7" x14ac:dyDescent="0.25">
      <c r="A2785" s="13">
        <v>0.51828703703703705</v>
      </c>
      <c r="B2785" s="14" t="s">
        <v>193</v>
      </c>
      <c r="C2785" s="14" t="s">
        <v>25</v>
      </c>
      <c r="D2785" s="14" t="s">
        <v>26</v>
      </c>
      <c r="E2785" s="14" t="s">
        <v>170</v>
      </c>
      <c r="F2785" s="14" t="s">
        <v>3452</v>
      </c>
      <c r="G2785" s="14" t="s">
        <v>185</v>
      </c>
    </row>
    <row r="2786" spans="1:7" x14ac:dyDescent="0.25">
      <c r="A2786" s="13">
        <v>0.51840277777777777</v>
      </c>
      <c r="B2786" s="14" t="s">
        <v>1687</v>
      </c>
      <c r="C2786" s="14" t="s">
        <v>25</v>
      </c>
      <c r="D2786" s="14" t="s">
        <v>26</v>
      </c>
      <c r="E2786" s="14" t="s">
        <v>3457</v>
      </c>
      <c r="F2786" s="14" t="s">
        <v>3458</v>
      </c>
      <c r="G2786" s="14" t="s">
        <v>34</v>
      </c>
    </row>
    <row r="2787" spans="1:7" x14ac:dyDescent="0.25">
      <c r="A2787" s="13">
        <v>0.51842592592592596</v>
      </c>
      <c r="B2787" s="14" t="s">
        <v>438</v>
      </c>
      <c r="C2787" s="14" t="s">
        <v>25</v>
      </c>
      <c r="D2787" s="14" t="s">
        <v>15</v>
      </c>
      <c r="E2787" s="14" t="s">
        <v>10851</v>
      </c>
      <c r="F2787" s="14" t="s">
        <v>10631</v>
      </c>
      <c r="G2787" s="14" t="s">
        <v>514</v>
      </c>
    </row>
    <row r="2788" spans="1:7" x14ac:dyDescent="0.25">
      <c r="A2788" s="13">
        <v>0.51846064814814818</v>
      </c>
      <c r="B2788" s="14" t="s">
        <v>8494</v>
      </c>
      <c r="C2788" s="14" t="s">
        <v>25</v>
      </c>
      <c r="D2788" s="14" t="s">
        <v>26</v>
      </c>
      <c r="E2788" s="14" t="s">
        <v>10852</v>
      </c>
      <c r="F2788" s="14" t="s">
        <v>10853</v>
      </c>
      <c r="G2788" s="14" t="s">
        <v>892</v>
      </c>
    </row>
    <row r="2789" spans="1:7" x14ac:dyDescent="0.25">
      <c r="A2789" s="13">
        <v>0.5186574074074074</v>
      </c>
      <c r="B2789" s="14" t="s">
        <v>7820</v>
      </c>
      <c r="C2789" s="14" t="s">
        <v>25</v>
      </c>
      <c r="D2789" s="14" t="s">
        <v>26</v>
      </c>
      <c r="E2789" s="14" t="s">
        <v>10862</v>
      </c>
      <c r="F2789" s="14" t="s">
        <v>10863</v>
      </c>
      <c r="G2789" s="14" t="s">
        <v>65</v>
      </c>
    </row>
    <row r="2790" spans="1:7" x14ac:dyDescent="0.25">
      <c r="A2790" s="13">
        <v>0.51891203703703703</v>
      </c>
      <c r="B2790" s="14" t="s">
        <v>10867</v>
      </c>
      <c r="C2790" s="14" t="s">
        <v>25</v>
      </c>
      <c r="D2790" s="14" t="s">
        <v>26</v>
      </c>
      <c r="E2790" s="14" t="s">
        <v>10868</v>
      </c>
      <c r="F2790" s="14" t="s">
        <v>3359</v>
      </c>
      <c r="G2790" s="14" t="s">
        <v>34</v>
      </c>
    </row>
    <row r="2791" spans="1:7" x14ac:dyDescent="0.25">
      <c r="A2791" s="13">
        <v>0.51894675925925926</v>
      </c>
      <c r="B2791" s="14" t="s">
        <v>9326</v>
      </c>
      <c r="C2791" s="14" t="s">
        <v>25</v>
      </c>
      <c r="D2791" s="14" t="s">
        <v>26</v>
      </c>
      <c r="E2791" s="14" t="s">
        <v>10869</v>
      </c>
      <c r="F2791" s="14" t="s">
        <v>3022</v>
      </c>
      <c r="G2791" s="14" t="s">
        <v>65</v>
      </c>
    </row>
    <row r="2792" spans="1:7" x14ac:dyDescent="0.25">
      <c r="A2792" s="13">
        <v>0.51896990740740745</v>
      </c>
      <c r="B2792" s="14" t="s">
        <v>188</v>
      </c>
      <c r="C2792" s="14" t="s">
        <v>25</v>
      </c>
      <c r="D2792" s="14" t="s">
        <v>26</v>
      </c>
      <c r="E2792" s="14" t="s">
        <v>3468</v>
      </c>
      <c r="F2792" s="14" t="s">
        <v>3469</v>
      </c>
      <c r="G2792" s="14" t="s">
        <v>892</v>
      </c>
    </row>
    <row r="2793" spans="1:7" x14ac:dyDescent="0.25">
      <c r="A2793" s="13">
        <v>0.51899305555555553</v>
      </c>
      <c r="B2793" s="14" t="s">
        <v>8189</v>
      </c>
      <c r="C2793" s="14" t="s">
        <v>25</v>
      </c>
      <c r="D2793" s="14" t="s">
        <v>26</v>
      </c>
      <c r="E2793" s="14" t="s">
        <v>10870</v>
      </c>
      <c r="F2793" s="14" t="s">
        <v>10871</v>
      </c>
      <c r="G2793" s="14" t="s">
        <v>452</v>
      </c>
    </row>
    <row r="2794" spans="1:7" x14ac:dyDescent="0.25">
      <c r="A2794" s="13">
        <v>0.51905092592592594</v>
      </c>
      <c r="B2794" s="14" t="s">
        <v>8423</v>
      </c>
      <c r="C2794" s="14" t="s">
        <v>25</v>
      </c>
      <c r="D2794" s="14" t="s">
        <v>26</v>
      </c>
      <c r="E2794" s="14" t="s">
        <v>10713</v>
      </c>
      <c r="F2794" s="14" t="s">
        <v>10714</v>
      </c>
      <c r="G2794" s="14" t="s">
        <v>89</v>
      </c>
    </row>
    <row r="2795" spans="1:7" x14ac:dyDescent="0.25">
      <c r="A2795" s="13">
        <v>0.51906249999999998</v>
      </c>
      <c r="B2795" s="14" t="s">
        <v>7968</v>
      </c>
      <c r="C2795" s="14" t="s">
        <v>25</v>
      </c>
      <c r="D2795" s="14" t="s">
        <v>26</v>
      </c>
      <c r="E2795" s="14" t="s">
        <v>170</v>
      </c>
      <c r="F2795" s="14" t="s">
        <v>10872</v>
      </c>
      <c r="G2795" s="14" t="s">
        <v>172</v>
      </c>
    </row>
    <row r="2796" spans="1:7" x14ac:dyDescent="0.25">
      <c r="A2796" s="13">
        <v>0.51908564814814817</v>
      </c>
      <c r="B2796" s="14" t="s">
        <v>991</v>
      </c>
      <c r="C2796" s="14" t="s">
        <v>3470</v>
      </c>
      <c r="D2796" s="14" t="s">
        <v>26</v>
      </c>
      <c r="E2796" s="14" t="s">
        <v>3471</v>
      </c>
      <c r="F2796" s="14" t="s">
        <v>3472</v>
      </c>
      <c r="G2796" s="14" t="s">
        <v>93</v>
      </c>
    </row>
    <row r="2797" spans="1:7" x14ac:dyDescent="0.25">
      <c r="A2797" s="13">
        <v>0.51913194444444444</v>
      </c>
      <c r="B2797" s="14" t="s">
        <v>432</v>
      </c>
      <c r="C2797" s="14" t="s">
        <v>25</v>
      </c>
      <c r="D2797" s="14" t="s">
        <v>15</v>
      </c>
      <c r="E2797" s="14" t="s">
        <v>3473</v>
      </c>
      <c r="F2797" s="14" t="s">
        <v>3474</v>
      </c>
      <c r="G2797" s="14" t="s">
        <v>578</v>
      </c>
    </row>
    <row r="2798" spans="1:7" x14ac:dyDescent="0.25">
      <c r="A2798" s="13">
        <v>0.51923611111111112</v>
      </c>
      <c r="B2798" s="14" t="s">
        <v>16</v>
      </c>
      <c r="C2798" s="14" t="s">
        <v>17</v>
      </c>
      <c r="D2798" s="14" t="s">
        <v>886</v>
      </c>
      <c r="E2798" s="14" t="s">
        <v>19</v>
      </c>
      <c r="F2798" s="14" t="s">
        <v>10876</v>
      </c>
      <c r="G2798" s="14" t="s">
        <v>30</v>
      </c>
    </row>
    <row r="2799" spans="1:7" x14ac:dyDescent="0.25">
      <c r="A2799" s="13">
        <v>0.51929398148148154</v>
      </c>
      <c r="B2799" s="14" t="s">
        <v>2540</v>
      </c>
      <c r="C2799" s="14" t="s">
        <v>3475</v>
      </c>
      <c r="D2799" s="14" t="s">
        <v>26</v>
      </c>
      <c r="E2799" s="14" t="s">
        <v>3476</v>
      </c>
      <c r="F2799" s="14" t="s">
        <v>3477</v>
      </c>
      <c r="G2799" s="14" t="s">
        <v>139</v>
      </c>
    </row>
    <row r="2800" spans="1:7" x14ac:dyDescent="0.25">
      <c r="A2800" s="13">
        <v>0.51944444444444449</v>
      </c>
      <c r="B2800" s="14" t="s">
        <v>457</v>
      </c>
      <c r="C2800" s="14" t="s">
        <v>3481</v>
      </c>
      <c r="D2800" s="14" t="s">
        <v>15</v>
      </c>
      <c r="E2800" s="14" t="s">
        <v>3482</v>
      </c>
      <c r="F2800" s="14" t="s">
        <v>3483</v>
      </c>
      <c r="G2800" s="14" t="s">
        <v>272</v>
      </c>
    </row>
    <row r="2801" spans="1:7" x14ac:dyDescent="0.25">
      <c r="A2801" s="13">
        <v>0.5196412037037037</v>
      </c>
      <c r="B2801" s="14" t="s">
        <v>8162</v>
      </c>
      <c r="C2801" s="14" t="s">
        <v>25</v>
      </c>
      <c r="D2801" s="14" t="s">
        <v>15</v>
      </c>
      <c r="E2801" s="14" t="s">
        <v>10877</v>
      </c>
      <c r="F2801" s="14" t="s">
        <v>10878</v>
      </c>
      <c r="G2801" s="14" t="s">
        <v>578</v>
      </c>
    </row>
    <row r="2802" spans="1:7" x14ac:dyDescent="0.25">
      <c r="A2802" s="13">
        <v>0.51993055555555556</v>
      </c>
      <c r="B2802" s="14" t="s">
        <v>148</v>
      </c>
      <c r="C2802" s="14" t="s">
        <v>3491</v>
      </c>
      <c r="D2802" s="14" t="s">
        <v>26</v>
      </c>
      <c r="E2802" s="14" t="s">
        <v>3492</v>
      </c>
      <c r="F2802" s="14" t="s">
        <v>3493</v>
      </c>
      <c r="G2802" s="14" t="s">
        <v>152</v>
      </c>
    </row>
    <row r="2803" spans="1:7" x14ac:dyDescent="0.25">
      <c r="A2803" s="13">
        <v>0.52006944444444447</v>
      </c>
      <c r="B2803" s="14" t="s">
        <v>8423</v>
      </c>
      <c r="C2803" s="14" t="s">
        <v>25</v>
      </c>
      <c r="D2803" s="14" t="s">
        <v>26</v>
      </c>
      <c r="E2803" s="14" t="s">
        <v>10802</v>
      </c>
      <c r="F2803" s="14" t="s">
        <v>10803</v>
      </c>
      <c r="G2803" s="14" t="s">
        <v>89</v>
      </c>
    </row>
    <row r="2804" spans="1:7" x14ac:dyDescent="0.25">
      <c r="A2804" s="13">
        <v>0.52011574074074074</v>
      </c>
      <c r="B2804" s="14" t="s">
        <v>8059</v>
      </c>
      <c r="C2804" s="14" t="s">
        <v>3207</v>
      </c>
      <c r="D2804" s="14" t="s">
        <v>15</v>
      </c>
      <c r="E2804" s="14" t="s">
        <v>10879</v>
      </c>
      <c r="F2804" s="14" t="s">
        <v>3209</v>
      </c>
      <c r="G2804" s="14" t="s">
        <v>83</v>
      </c>
    </row>
    <row r="2805" spans="1:7" x14ac:dyDescent="0.25">
      <c r="A2805" s="13">
        <v>0.52015046296296297</v>
      </c>
      <c r="B2805" s="14" t="s">
        <v>8172</v>
      </c>
      <c r="C2805" s="14" t="s">
        <v>25</v>
      </c>
      <c r="D2805" s="14" t="s">
        <v>15</v>
      </c>
      <c r="E2805" s="14" t="s">
        <v>10880</v>
      </c>
      <c r="F2805" s="14" t="s">
        <v>10881</v>
      </c>
      <c r="G2805" s="14" t="s">
        <v>514</v>
      </c>
    </row>
    <row r="2806" spans="1:7" x14ac:dyDescent="0.25">
      <c r="A2806" s="13">
        <v>0.5202430555555555</v>
      </c>
      <c r="B2806" s="14" t="s">
        <v>7994</v>
      </c>
      <c r="C2806" s="14" t="s">
        <v>25</v>
      </c>
      <c r="D2806" s="14" t="s">
        <v>26</v>
      </c>
      <c r="E2806" s="14" t="s">
        <v>170</v>
      </c>
      <c r="F2806" s="14" t="s">
        <v>10885</v>
      </c>
      <c r="G2806" s="14" t="s">
        <v>185</v>
      </c>
    </row>
    <row r="2807" spans="1:7" x14ac:dyDescent="0.25">
      <c r="A2807" s="13">
        <v>0.52030092592592592</v>
      </c>
      <c r="B2807" s="14" t="s">
        <v>8913</v>
      </c>
      <c r="C2807" s="14" t="s">
        <v>10233</v>
      </c>
      <c r="D2807" s="14" t="s">
        <v>15</v>
      </c>
      <c r="E2807" s="14" t="s">
        <v>10889</v>
      </c>
      <c r="F2807" s="14" t="s">
        <v>10235</v>
      </c>
      <c r="G2807" s="14" t="s">
        <v>61</v>
      </c>
    </row>
    <row r="2808" spans="1:7" x14ac:dyDescent="0.25">
      <c r="A2808" s="13">
        <v>0.52038194444444441</v>
      </c>
      <c r="B2808" s="14" t="s">
        <v>856</v>
      </c>
      <c r="C2808" s="14" t="s">
        <v>25</v>
      </c>
      <c r="D2808" s="14" t="s">
        <v>26</v>
      </c>
      <c r="E2808" s="14" t="s">
        <v>3500</v>
      </c>
      <c r="F2808" s="14" t="s">
        <v>3501</v>
      </c>
      <c r="G2808" s="14" t="s">
        <v>29</v>
      </c>
    </row>
    <row r="2809" spans="1:7" x14ac:dyDescent="0.25">
      <c r="A2809" s="13">
        <v>0.52056712962962959</v>
      </c>
      <c r="B2809" s="14" t="s">
        <v>9629</v>
      </c>
      <c r="C2809" s="14" t="s">
        <v>25</v>
      </c>
      <c r="D2809" s="14" t="s">
        <v>26</v>
      </c>
      <c r="E2809" s="14" t="s">
        <v>10890</v>
      </c>
      <c r="F2809" s="14" t="s">
        <v>10891</v>
      </c>
      <c r="G2809" s="14" t="s">
        <v>551</v>
      </c>
    </row>
    <row r="2810" spans="1:7" x14ac:dyDescent="0.25">
      <c r="A2810" s="13">
        <v>0.52061342592592597</v>
      </c>
      <c r="B2810" s="14" t="s">
        <v>5733</v>
      </c>
      <c r="C2810" s="14" t="s">
        <v>3470</v>
      </c>
      <c r="D2810" s="14" t="s">
        <v>26</v>
      </c>
      <c r="E2810" s="14" t="s">
        <v>3471</v>
      </c>
      <c r="F2810" s="14" t="s">
        <v>3472</v>
      </c>
      <c r="G2810" s="14" t="s">
        <v>93</v>
      </c>
    </row>
    <row r="2811" spans="1:7" x14ac:dyDescent="0.25">
      <c r="A2811" s="13">
        <v>0.52061342592592597</v>
      </c>
      <c r="B2811" s="14" t="s">
        <v>5733</v>
      </c>
      <c r="C2811" s="14" t="s">
        <v>3470</v>
      </c>
      <c r="D2811" s="14" t="s">
        <v>26</v>
      </c>
      <c r="E2811" s="14" t="s">
        <v>3471</v>
      </c>
      <c r="F2811" s="14" t="s">
        <v>3472</v>
      </c>
      <c r="G2811" s="14" t="s">
        <v>93</v>
      </c>
    </row>
    <row r="2812" spans="1:7" x14ac:dyDescent="0.25">
      <c r="A2812" s="13">
        <v>0.52061342592592597</v>
      </c>
      <c r="B2812" s="14" t="s">
        <v>10495</v>
      </c>
      <c r="C2812" s="14" t="s">
        <v>10892</v>
      </c>
      <c r="D2812" s="14" t="s">
        <v>26</v>
      </c>
      <c r="E2812" s="14" t="s">
        <v>10893</v>
      </c>
      <c r="F2812" s="14" t="s">
        <v>10853</v>
      </c>
      <c r="G2812" s="14" t="s">
        <v>72</v>
      </c>
    </row>
    <row r="2813" spans="1:7" x14ac:dyDescent="0.25">
      <c r="A2813" s="13">
        <v>0.520625</v>
      </c>
      <c r="B2813" s="14" t="s">
        <v>4690</v>
      </c>
      <c r="C2813" s="14" t="s">
        <v>10894</v>
      </c>
      <c r="D2813" s="14" t="s">
        <v>26</v>
      </c>
      <c r="E2813" s="14" t="s">
        <v>10895</v>
      </c>
      <c r="F2813" s="14" t="s">
        <v>5626</v>
      </c>
      <c r="G2813" s="14" t="s">
        <v>65</v>
      </c>
    </row>
    <row r="2814" spans="1:7" x14ac:dyDescent="0.25">
      <c r="A2814" s="13">
        <v>0.52075231481481477</v>
      </c>
      <c r="B2814" s="14" t="s">
        <v>10459</v>
      </c>
      <c r="C2814" s="14" t="s">
        <v>10899</v>
      </c>
      <c r="D2814" s="14" t="s">
        <v>26</v>
      </c>
      <c r="E2814" s="14" t="s">
        <v>10900</v>
      </c>
      <c r="F2814" s="14" t="s">
        <v>10901</v>
      </c>
      <c r="G2814" s="14" t="s">
        <v>65</v>
      </c>
    </row>
    <row r="2815" spans="1:7" x14ac:dyDescent="0.25">
      <c r="A2815" s="13">
        <v>0.52076388888888892</v>
      </c>
      <c r="B2815" s="14" t="s">
        <v>991</v>
      </c>
      <c r="C2815" s="14" t="s">
        <v>25</v>
      </c>
      <c r="D2815" s="14" t="s">
        <v>26</v>
      </c>
      <c r="E2815" s="14" t="s">
        <v>3513</v>
      </c>
      <c r="F2815" s="14" t="s">
        <v>3514</v>
      </c>
      <c r="G2815" s="14" t="s">
        <v>29</v>
      </c>
    </row>
    <row r="2816" spans="1:7" x14ac:dyDescent="0.25">
      <c r="A2816" s="13">
        <v>0.52078703703703699</v>
      </c>
      <c r="B2816" s="14" t="s">
        <v>8423</v>
      </c>
      <c r="C2816" s="14" t="s">
        <v>10827</v>
      </c>
      <c r="D2816" s="14" t="s">
        <v>26</v>
      </c>
      <c r="E2816" s="14" t="s">
        <v>10828</v>
      </c>
      <c r="F2816" s="14" t="s">
        <v>10829</v>
      </c>
      <c r="G2816" s="14" t="s">
        <v>72</v>
      </c>
    </row>
    <row r="2817" spans="1:7" x14ac:dyDescent="0.25">
      <c r="A2817" s="13">
        <v>0.52082175925925922</v>
      </c>
      <c r="B2817" s="14" t="s">
        <v>166</v>
      </c>
      <c r="C2817" s="14" t="s">
        <v>3518</v>
      </c>
      <c r="D2817" s="14" t="s">
        <v>26</v>
      </c>
      <c r="E2817" s="14" t="s">
        <v>3519</v>
      </c>
      <c r="F2817" s="14" t="s">
        <v>3520</v>
      </c>
      <c r="G2817" s="14" t="s">
        <v>72</v>
      </c>
    </row>
    <row r="2818" spans="1:7" x14ac:dyDescent="0.25">
      <c r="A2818" s="13">
        <v>0.52090277777777783</v>
      </c>
      <c r="B2818" s="14" t="s">
        <v>183</v>
      </c>
      <c r="C2818" s="14" t="s">
        <v>25</v>
      </c>
      <c r="D2818" s="14" t="s">
        <v>26</v>
      </c>
      <c r="E2818" s="14" t="s">
        <v>170</v>
      </c>
      <c r="F2818" s="14" t="s">
        <v>3521</v>
      </c>
      <c r="G2818" s="14" t="s">
        <v>172</v>
      </c>
    </row>
    <row r="2819" spans="1:7" x14ac:dyDescent="0.25">
      <c r="A2819" s="13">
        <v>0.52096064814814813</v>
      </c>
      <c r="B2819" s="14" t="s">
        <v>470</v>
      </c>
      <c r="C2819" s="14" t="s">
        <v>25</v>
      </c>
      <c r="D2819" s="14" t="s">
        <v>26</v>
      </c>
      <c r="E2819" s="14" t="s">
        <v>170</v>
      </c>
      <c r="F2819" s="14" t="s">
        <v>3522</v>
      </c>
      <c r="G2819" s="14" t="s">
        <v>185</v>
      </c>
    </row>
    <row r="2820" spans="1:7" x14ac:dyDescent="0.25">
      <c r="A2820" s="13">
        <v>0.52098379629629632</v>
      </c>
      <c r="B2820" s="14" t="s">
        <v>958</v>
      </c>
      <c r="C2820" s="14" t="s">
        <v>3523</v>
      </c>
      <c r="D2820" s="14" t="s">
        <v>26</v>
      </c>
      <c r="E2820" s="14" t="s">
        <v>3524</v>
      </c>
      <c r="F2820" s="14" t="s">
        <v>3525</v>
      </c>
      <c r="G2820" s="14" t="s">
        <v>72</v>
      </c>
    </row>
    <row r="2821" spans="1:7" x14ac:dyDescent="0.25">
      <c r="A2821" s="13">
        <v>0.52112268518518523</v>
      </c>
      <c r="B2821" s="14" t="s">
        <v>8486</v>
      </c>
      <c r="C2821" s="14" t="s">
        <v>25</v>
      </c>
      <c r="D2821" s="14" t="s">
        <v>26</v>
      </c>
      <c r="E2821" s="14" t="s">
        <v>10902</v>
      </c>
      <c r="F2821" s="14" t="s">
        <v>10903</v>
      </c>
      <c r="G2821" s="14" t="s">
        <v>65</v>
      </c>
    </row>
    <row r="2822" spans="1:7" x14ac:dyDescent="0.25">
      <c r="A2822" s="13">
        <v>0.52115740740740746</v>
      </c>
      <c r="B2822" s="14" t="s">
        <v>3073</v>
      </c>
      <c r="C2822" s="14" t="s">
        <v>3531</v>
      </c>
      <c r="D2822" s="14" t="s">
        <v>15</v>
      </c>
      <c r="E2822" s="14" t="s">
        <v>3532</v>
      </c>
      <c r="F2822" s="14" t="s">
        <v>47</v>
      </c>
      <c r="G2822" s="14" t="s">
        <v>48</v>
      </c>
    </row>
    <row r="2823" spans="1:7" x14ac:dyDescent="0.25">
      <c r="A2823" s="13">
        <v>0.52143518518518517</v>
      </c>
      <c r="B2823" s="14" t="s">
        <v>852</v>
      </c>
      <c r="C2823" s="14" t="s">
        <v>3538</v>
      </c>
      <c r="D2823" s="14" t="s">
        <v>15</v>
      </c>
      <c r="E2823" s="14" t="s">
        <v>3539</v>
      </c>
      <c r="F2823" s="14" t="s">
        <v>3540</v>
      </c>
      <c r="G2823" s="14" t="s">
        <v>1310</v>
      </c>
    </row>
    <row r="2824" spans="1:7" x14ac:dyDescent="0.25">
      <c r="A2824" s="13">
        <v>0.52145833333333336</v>
      </c>
      <c r="B2824" s="14" t="s">
        <v>1196</v>
      </c>
      <c r="C2824" s="14" t="s">
        <v>25</v>
      </c>
      <c r="D2824" s="14" t="s">
        <v>26</v>
      </c>
      <c r="E2824" s="14" t="s">
        <v>170</v>
      </c>
      <c r="F2824" s="14" t="s">
        <v>3542</v>
      </c>
      <c r="G2824" s="14" t="s">
        <v>172</v>
      </c>
    </row>
    <row r="2825" spans="1:7" x14ac:dyDescent="0.25">
      <c r="A2825" s="13">
        <v>0.52155092592592589</v>
      </c>
      <c r="B2825" s="14" t="s">
        <v>8494</v>
      </c>
      <c r="C2825" s="14" t="s">
        <v>25</v>
      </c>
      <c r="D2825" s="14" t="s">
        <v>26</v>
      </c>
      <c r="E2825" s="14" t="s">
        <v>10905</v>
      </c>
      <c r="F2825" s="14" t="s">
        <v>4801</v>
      </c>
      <c r="G2825" s="14" t="s">
        <v>89</v>
      </c>
    </row>
    <row r="2826" spans="1:7" x14ac:dyDescent="0.25">
      <c r="A2826" s="13">
        <v>0.52167824074074076</v>
      </c>
      <c r="B2826" s="14" t="s">
        <v>395</v>
      </c>
      <c r="C2826" s="14" t="s">
        <v>25</v>
      </c>
      <c r="D2826" s="14" t="s">
        <v>26</v>
      </c>
      <c r="E2826" s="14" t="s">
        <v>3382</v>
      </c>
      <c r="F2826" s="14" t="s">
        <v>3383</v>
      </c>
      <c r="G2826" s="14" t="s">
        <v>65</v>
      </c>
    </row>
    <row r="2827" spans="1:7" x14ac:dyDescent="0.25">
      <c r="A2827" s="13">
        <v>0.52167824074074076</v>
      </c>
      <c r="B2827" s="14" t="s">
        <v>395</v>
      </c>
      <c r="C2827" s="14" t="s">
        <v>25</v>
      </c>
      <c r="D2827" s="14" t="s">
        <v>26</v>
      </c>
      <c r="E2827" s="14" t="s">
        <v>3382</v>
      </c>
      <c r="F2827" s="14" t="s">
        <v>3383</v>
      </c>
      <c r="G2827" s="14" t="s">
        <v>65</v>
      </c>
    </row>
    <row r="2828" spans="1:7" x14ac:dyDescent="0.25">
      <c r="A2828" s="13">
        <v>0.52172453703703703</v>
      </c>
      <c r="B2828" s="14" t="s">
        <v>44</v>
      </c>
      <c r="C2828" s="14" t="s">
        <v>3551</v>
      </c>
      <c r="D2828" s="14" t="s">
        <v>15</v>
      </c>
      <c r="E2828" s="14" t="s">
        <v>3552</v>
      </c>
      <c r="F2828" s="14" t="s">
        <v>3553</v>
      </c>
      <c r="G2828" s="14" t="s">
        <v>61</v>
      </c>
    </row>
    <row r="2829" spans="1:7" x14ac:dyDescent="0.25">
      <c r="A2829" s="13">
        <v>0.52181712962962967</v>
      </c>
      <c r="B2829" s="14" t="s">
        <v>7976</v>
      </c>
      <c r="C2829" s="14" t="s">
        <v>10910</v>
      </c>
      <c r="D2829" s="14" t="s">
        <v>15</v>
      </c>
      <c r="E2829" s="14" t="s">
        <v>10911</v>
      </c>
      <c r="F2829" s="14" t="s">
        <v>10912</v>
      </c>
      <c r="G2829" s="14" t="s">
        <v>61</v>
      </c>
    </row>
    <row r="2830" spans="1:7" x14ac:dyDescent="0.25">
      <c r="A2830" s="13">
        <v>0.52187499999999998</v>
      </c>
      <c r="B2830" s="14" t="s">
        <v>2943</v>
      </c>
      <c r="C2830" s="14" t="s">
        <v>3556</v>
      </c>
      <c r="D2830" s="14" t="s">
        <v>15</v>
      </c>
      <c r="E2830" s="14" t="s">
        <v>3557</v>
      </c>
      <c r="F2830" s="14" t="s">
        <v>3558</v>
      </c>
      <c r="G2830" s="14" t="s">
        <v>198</v>
      </c>
    </row>
    <row r="2831" spans="1:7" x14ac:dyDescent="0.25">
      <c r="A2831" s="13">
        <v>0.52195601851851847</v>
      </c>
      <c r="B2831" s="14" t="s">
        <v>8732</v>
      </c>
      <c r="C2831" s="14" t="s">
        <v>25</v>
      </c>
      <c r="D2831" s="14" t="s">
        <v>26</v>
      </c>
      <c r="E2831" s="14" t="s">
        <v>170</v>
      </c>
      <c r="F2831" s="14" t="s">
        <v>10916</v>
      </c>
      <c r="G2831" s="14" t="s">
        <v>185</v>
      </c>
    </row>
    <row r="2832" spans="1:7" x14ac:dyDescent="0.25">
      <c r="A2832" s="13">
        <v>0.52216435185185184</v>
      </c>
      <c r="B2832" s="14" t="s">
        <v>8728</v>
      </c>
      <c r="C2832" s="14" t="s">
        <v>25</v>
      </c>
      <c r="D2832" s="14" t="s">
        <v>26</v>
      </c>
      <c r="E2832" s="14" t="s">
        <v>170</v>
      </c>
      <c r="F2832" s="14" t="s">
        <v>10917</v>
      </c>
      <c r="G2832" s="14" t="s">
        <v>185</v>
      </c>
    </row>
    <row r="2833" spans="1:7" x14ac:dyDescent="0.25">
      <c r="A2833" s="13">
        <v>0.52239583333333328</v>
      </c>
      <c r="B2833" s="14" t="s">
        <v>915</v>
      </c>
      <c r="C2833" s="14" t="s">
        <v>3567</v>
      </c>
      <c r="D2833" s="14" t="s">
        <v>15</v>
      </c>
      <c r="E2833" s="14" t="s">
        <v>3568</v>
      </c>
      <c r="F2833" s="14" t="s">
        <v>3569</v>
      </c>
      <c r="G2833" s="14" t="s">
        <v>83</v>
      </c>
    </row>
    <row r="2834" spans="1:7" x14ac:dyDescent="0.25">
      <c r="A2834" s="13">
        <v>0.52259259259259261</v>
      </c>
      <c r="B2834" s="14" t="s">
        <v>54</v>
      </c>
      <c r="C2834" s="14" t="s">
        <v>3570</v>
      </c>
      <c r="D2834" s="14" t="s">
        <v>26</v>
      </c>
      <c r="E2834" s="14" t="s">
        <v>3571</v>
      </c>
      <c r="F2834" s="14" t="s">
        <v>3572</v>
      </c>
      <c r="G2834" s="14" t="s">
        <v>72</v>
      </c>
    </row>
    <row r="2835" spans="1:7" x14ac:dyDescent="0.25">
      <c r="A2835" s="13">
        <v>0.52259259259259261</v>
      </c>
      <c r="B2835" s="14" t="s">
        <v>10495</v>
      </c>
      <c r="C2835" s="14" t="s">
        <v>10921</v>
      </c>
      <c r="D2835" s="14" t="s">
        <v>26</v>
      </c>
      <c r="E2835" s="14" t="s">
        <v>10922</v>
      </c>
      <c r="F2835" s="14" t="s">
        <v>10923</v>
      </c>
      <c r="G2835" s="14" t="s">
        <v>72</v>
      </c>
    </row>
    <row r="2836" spans="1:7" x14ac:dyDescent="0.25">
      <c r="A2836" s="13">
        <v>0.52260416666666665</v>
      </c>
      <c r="B2836" s="14" t="s">
        <v>237</v>
      </c>
      <c r="C2836" s="14" t="s">
        <v>25</v>
      </c>
      <c r="D2836" s="14" t="s">
        <v>26</v>
      </c>
      <c r="E2836" s="14" t="s">
        <v>170</v>
      </c>
      <c r="F2836" s="14" t="s">
        <v>3576</v>
      </c>
      <c r="G2836" s="14" t="s">
        <v>172</v>
      </c>
    </row>
    <row r="2837" spans="1:7" x14ac:dyDescent="0.25">
      <c r="A2837" s="13">
        <v>0.52274305555555556</v>
      </c>
      <c r="B2837" s="14" t="s">
        <v>8773</v>
      </c>
      <c r="C2837" s="14" t="s">
        <v>10927</v>
      </c>
      <c r="D2837" s="14" t="s">
        <v>15</v>
      </c>
      <c r="E2837" s="14" t="s">
        <v>10928</v>
      </c>
      <c r="F2837" s="14" t="s">
        <v>10929</v>
      </c>
      <c r="G2837" s="14" t="s">
        <v>876</v>
      </c>
    </row>
    <row r="2838" spans="1:7" x14ac:dyDescent="0.25">
      <c r="A2838" s="13">
        <v>0.52282407407407405</v>
      </c>
      <c r="B2838" s="14" t="s">
        <v>2540</v>
      </c>
      <c r="C2838" s="14" t="s">
        <v>25</v>
      </c>
      <c r="D2838" s="14" t="s">
        <v>26</v>
      </c>
      <c r="E2838" s="14" t="s">
        <v>3583</v>
      </c>
      <c r="F2838" s="14" t="s">
        <v>3584</v>
      </c>
      <c r="G2838" s="14" t="s">
        <v>89</v>
      </c>
    </row>
    <row r="2839" spans="1:7" x14ac:dyDescent="0.25">
      <c r="A2839" s="13">
        <v>0.52282407407407405</v>
      </c>
      <c r="B2839" s="14" t="s">
        <v>8276</v>
      </c>
      <c r="C2839" s="14" t="s">
        <v>25</v>
      </c>
      <c r="D2839" s="14" t="s">
        <v>26</v>
      </c>
      <c r="E2839" s="14" t="s">
        <v>10933</v>
      </c>
      <c r="F2839" s="14" t="s">
        <v>10934</v>
      </c>
      <c r="G2839" s="14" t="s">
        <v>452</v>
      </c>
    </row>
    <row r="2840" spans="1:7" x14ac:dyDescent="0.25">
      <c r="A2840" s="13">
        <v>0.52296296296296296</v>
      </c>
      <c r="B2840" s="14" t="s">
        <v>229</v>
      </c>
      <c r="C2840" s="14" t="s">
        <v>25</v>
      </c>
      <c r="D2840" s="14" t="s">
        <v>26</v>
      </c>
      <c r="E2840" s="14" t="s">
        <v>170</v>
      </c>
      <c r="F2840" s="14" t="s">
        <v>3585</v>
      </c>
      <c r="G2840" s="14" t="s">
        <v>185</v>
      </c>
    </row>
    <row r="2841" spans="1:7" x14ac:dyDescent="0.25">
      <c r="A2841" s="13">
        <v>0.52305555555555561</v>
      </c>
      <c r="B2841" s="14" t="s">
        <v>7930</v>
      </c>
      <c r="C2841" s="14" t="s">
        <v>10936</v>
      </c>
      <c r="D2841" s="14" t="s">
        <v>26</v>
      </c>
      <c r="E2841" s="14" t="s">
        <v>10937</v>
      </c>
      <c r="F2841" s="14" t="s">
        <v>10938</v>
      </c>
      <c r="G2841" s="14" t="s">
        <v>93</v>
      </c>
    </row>
    <row r="2842" spans="1:7" x14ac:dyDescent="0.25">
      <c r="A2842" s="13">
        <v>0.52310185185185187</v>
      </c>
      <c r="B2842" s="14" t="s">
        <v>8769</v>
      </c>
      <c r="C2842" s="14" t="s">
        <v>25</v>
      </c>
      <c r="D2842" s="14" t="s">
        <v>26</v>
      </c>
      <c r="E2842" s="14" t="s">
        <v>170</v>
      </c>
      <c r="F2842" s="14" t="s">
        <v>10939</v>
      </c>
      <c r="G2842" s="14" t="s">
        <v>185</v>
      </c>
    </row>
    <row r="2843" spans="1:7" x14ac:dyDescent="0.25">
      <c r="A2843" s="13">
        <v>0.52314814814814814</v>
      </c>
      <c r="B2843" s="14" t="s">
        <v>329</v>
      </c>
      <c r="C2843" s="14" t="s">
        <v>3586</v>
      </c>
      <c r="D2843" s="14" t="s">
        <v>26</v>
      </c>
      <c r="E2843" s="14" t="s">
        <v>3587</v>
      </c>
      <c r="F2843" s="14" t="s">
        <v>3588</v>
      </c>
      <c r="G2843" s="14" t="s">
        <v>182</v>
      </c>
    </row>
    <row r="2844" spans="1:7" x14ac:dyDescent="0.25">
      <c r="A2844" s="13">
        <v>0.52326388888888886</v>
      </c>
      <c r="B2844" s="14" t="s">
        <v>1687</v>
      </c>
      <c r="C2844" s="14" t="s">
        <v>3589</v>
      </c>
      <c r="D2844" s="14" t="s">
        <v>26</v>
      </c>
      <c r="E2844" s="14" t="s">
        <v>3590</v>
      </c>
      <c r="F2844" s="14" t="s">
        <v>3349</v>
      </c>
      <c r="G2844" s="14" t="s">
        <v>139</v>
      </c>
    </row>
    <row r="2845" spans="1:7" x14ac:dyDescent="0.25">
      <c r="A2845" s="13">
        <v>0.52332175925925928</v>
      </c>
      <c r="B2845" s="14" t="s">
        <v>624</v>
      </c>
      <c r="C2845" s="14" t="s">
        <v>10940</v>
      </c>
      <c r="D2845" s="14" t="s">
        <v>26</v>
      </c>
      <c r="E2845" s="14" t="s">
        <v>10941</v>
      </c>
      <c r="F2845" s="14" t="s">
        <v>10942</v>
      </c>
      <c r="G2845" s="14" t="s">
        <v>65</v>
      </c>
    </row>
    <row r="2846" spans="1:7" x14ac:dyDescent="0.25">
      <c r="A2846" s="13">
        <v>0.52344907407407404</v>
      </c>
      <c r="B2846" s="14" t="s">
        <v>7988</v>
      </c>
      <c r="C2846" s="14" t="s">
        <v>25</v>
      </c>
      <c r="D2846" s="14" t="s">
        <v>26</v>
      </c>
      <c r="E2846" s="14" t="s">
        <v>170</v>
      </c>
      <c r="F2846" s="14" t="s">
        <v>10946</v>
      </c>
      <c r="G2846" s="14" t="s">
        <v>172</v>
      </c>
    </row>
    <row r="2847" spans="1:7" x14ac:dyDescent="0.25">
      <c r="A2847" s="13">
        <v>0.52358796296296295</v>
      </c>
      <c r="B2847" s="14" t="s">
        <v>958</v>
      </c>
      <c r="C2847" s="14" t="s">
        <v>3077</v>
      </c>
      <c r="D2847" s="14" t="s">
        <v>15</v>
      </c>
      <c r="E2847" s="14" t="s">
        <v>3599</v>
      </c>
      <c r="F2847" s="14" t="s">
        <v>3079</v>
      </c>
      <c r="G2847" s="14" t="s">
        <v>48</v>
      </c>
    </row>
    <row r="2848" spans="1:7" x14ac:dyDescent="0.25">
      <c r="A2848" s="13">
        <v>0.5237384259259259</v>
      </c>
      <c r="B2848" s="14" t="s">
        <v>7820</v>
      </c>
      <c r="C2848" s="14" t="s">
        <v>10950</v>
      </c>
      <c r="D2848" s="14" t="s">
        <v>26</v>
      </c>
      <c r="E2848" s="14" t="s">
        <v>10951</v>
      </c>
      <c r="F2848" s="14" t="s">
        <v>10952</v>
      </c>
      <c r="G2848" s="14" t="s">
        <v>294</v>
      </c>
    </row>
    <row r="2849" spans="1:7" x14ac:dyDescent="0.25">
      <c r="A2849" s="13">
        <v>0.52378472222222228</v>
      </c>
      <c r="B2849" s="14" t="s">
        <v>7959</v>
      </c>
      <c r="C2849" s="14" t="s">
        <v>25</v>
      </c>
      <c r="D2849" s="14" t="s">
        <v>26</v>
      </c>
      <c r="E2849" s="14" t="s">
        <v>170</v>
      </c>
      <c r="F2849" s="14" t="s">
        <v>10953</v>
      </c>
      <c r="G2849" s="14" t="s">
        <v>185</v>
      </c>
    </row>
    <row r="2850" spans="1:7" x14ac:dyDescent="0.25">
      <c r="A2850" s="13">
        <v>0.52379629629629632</v>
      </c>
      <c r="B2850" s="14" t="s">
        <v>8469</v>
      </c>
      <c r="C2850" s="14" t="s">
        <v>25</v>
      </c>
      <c r="D2850" s="14" t="s">
        <v>26</v>
      </c>
      <c r="E2850" s="14" t="s">
        <v>10954</v>
      </c>
      <c r="F2850" s="14" t="s">
        <v>10955</v>
      </c>
      <c r="G2850" s="14" t="s">
        <v>114</v>
      </c>
    </row>
    <row r="2851" spans="1:7" x14ac:dyDescent="0.25">
      <c r="A2851" s="13">
        <v>0.52394675925925926</v>
      </c>
      <c r="B2851" s="14" t="s">
        <v>958</v>
      </c>
      <c r="C2851" s="14" t="s">
        <v>3589</v>
      </c>
      <c r="D2851" s="14" t="s">
        <v>26</v>
      </c>
      <c r="E2851" s="14" t="s">
        <v>3590</v>
      </c>
      <c r="F2851" s="14" t="s">
        <v>3349</v>
      </c>
      <c r="G2851" s="14" t="s">
        <v>139</v>
      </c>
    </row>
    <row r="2852" spans="1:7" x14ac:dyDescent="0.25">
      <c r="A2852" s="13">
        <v>0.52418981481481486</v>
      </c>
      <c r="B2852" s="14" t="s">
        <v>10867</v>
      </c>
      <c r="C2852" s="14" t="s">
        <v>25</v>
      </c>
      <c r="D2852" s="14" t="s">
        <v>26</v>
      </c>
      <c r="E2852" s="14" t="s">
        <v>10956</v>
      </c>
      <c r="F2852" s="14" t="s">
        <v>4015</v>
      </c>
      <c r="G2852" s="14" t="s">
        <v>159</v>
      </c>
    </row>
    <row r="2853" spans="1:7" x14ac:dyDescent="0.25">
      <c r="A2853" s="13">
        <v>0.52429398148148143</v>
      </c>
      <c r="B2853" s="14" t="s">
        <v>7937</v>
      </c>
      <c r="C2853" s="14" t="s">
        <v>25</v>
      </c>
      <c r="D2853" s="14" t="s">
        <v>26</v>
      </c>
      <c r="E2853" s="14" t="s">
        <v>10957</v>
      </c>
      <c r="F2853" s="14" t="s">
        <v>10958</v>
      </c>
      <c r="G2853" s="14" t="s">
        <v>89</v>
      </c>
    </row>
    <row r="2854" spans="1:7" x14ac:dyDescent="0.25">
      <c r="A2854" s="13">
        <v>0.52432870370370366</v>
      </c>
      <c r="B2854" s="14" t="s">
        <v>9326</v>
      </c>
      <c r="C2854" s="14" t="s">
        <v>25</v>
      </c>
      <c r="D2854" s="14" t="s">
        <v>26</v>
      </c>
      <c r="E2854" s="14" t="s">
        <v>3619</v>
      </c>
      <c r="F2854" s="14" t="s">
        <v>3620</v>
      </c>
      <c r="G2854" s="14" t="s">
        <v>34</v>
      </c>
    </row>
    <row r="2855" spans="1:7" x14ac:dyDescent="0.25">
      <c r="A2855" s="13">
        <v>0.52446759259259257</v>
      </c>
      <c r="B2855" s="14" t="s">
        <v>183</v>
      </c>
      <c r="C2855" s="14" t="s">
        <v>25</v>
      </c>
      <c r="D2855" s="14" t="s">
        <v>26</v>
      </c>
      <c r="E2855" s="14" t="s">
        <v>170</v>
      </c>
      <c r="F2855" s="14" t="s">
        <v>3606</v>
      </c>
      <c r="G2855" s="14" t="s">
        <v>185</v>
      </c>
    </row>
    <row r="2856" spans="1:7" x14ac:dyDescent="0.25">
      <c r="A2856" s="13">
        <v>0.52457175925925925</v>
      </c>
      <c r="B2856" s="14" t="s">
        <v>90</v>
      </c>
      <c r="C2856" s="14" t="s">
        <v>25</v>
      </c>
      <c r="D2856" s="14" t="s">
        <v>26</v>
      </c>
      <c r="E2856" s="14" t="s">
        <v>3610</v>
      </c>
      <c r="F2856" s="14" t="s">
        <v>3273</v>
      </c>
      <c r="G2856" s="14" t="s">
        <v>65</v>
      </c>
    </row>
    <row r="2857" spans="1:7" x14ac:dyDescent="0.25">
      <c r="A2857" s="13">
        <v>0.52461805555555552</v>
      </c>
      <c r="B2857" s="14" t="s">
        <v>470</v>
      </c>
      <c r="C2857" s="14" t="s">
        <v>25</v>
      </c>
      <c r="D2857" s="14" t="s">
        <v>26</v>
      </c>
      <c r="E2857" s="14" t="s">
        <v>170</v>
      </c>
      <c r="F2857" s="14" t="s">
        <v>3614</v>
      </c>
      <c r="G2857" s="14" t="s">
        <v>172</v>
      </c>
    </row>
    <row r="2858" spans="1:7" x14ac:dyDescent="0.25">
      <c r="A2858" s="13">
        <v>0.52462962962962967</v>
      </c>
      <c r="B2858" s="14" t="s">
        <v>526</v>
      </c>
      <c r="C2858" s="14" t="s">
        <v>25</v>
      </c>
      <c r="D2858" s="14" t="s">
        <v>26</v>
      </c>
      <c r="E2858" s="14" t="s">
        <v>3615</v>
      </c>
      <c r="F2858" s="14" t="s">
        <v>3616</v>
      </c>
      <c r="G2858" s="14" t="s">
        <v>452</v>
      </c>
    </row>
    <row r="2859" spans="1:7" x14ac:dyDescent="0.25">
      <c r="A2859" s="13">
        <v>0.52465277777777775</v>
      </c>
      <c r="B2859" s="14" t="s">
        <v>579</v>
      </c>
      <c r="C2859" s="14" t="s">
        <v>25</v>
      </c>
      <c r="D2859" s="14" t="s">
        <v>26</v>
      </c>
      <c r="E2859" s="14" t="s">
        <v>3617</v>
      </c>
      <c r="F2859" s="14" t="s">
        <v>3618</v>
      </c>
      <c r="G2859" s="14" t="s">
        <v>452</v>
      </c>
    </row>
    <row r="2860" spans="1:7" x14ac:dyDescent="0.25">
      <c r="A2860" s="13">
        <v>0.52467592592592593</v>
      </c>
      <c r="B2860" s="14" t="s">
        <v>407</v>
      </c>
      <c r="C2860" s="14" t="s">
        <v>25</v>
      </c>
      <c r="D2860" s="14" t="s">
        <v>26</v>
      </c>
      <c r="E2860" s="14" t="s">
        <v>3619</v>
      </c>
      <c r="F2860" s="14" t="s">
        <v>3620</v>
      </c>
      <c r="G2860" s="14" t="s">
        <v>34</v>
      </c>
    </row>
    <row r="2861" spans="1:7" x14ac:dyDescent="0.25">
      <c r="A2861" s="13">
        <v>0.5248032407407407</v>
      </c>
      <c r="B2861" s="14" t="s">
        <v>1219</v>
      </c>
      <c r="C2861" s="14" t="s">
        <v>25</v>
      </c>
      <c r="D2861" s="14" t="s">
        <v>26</v>
      </c>
      <c r="E2861" s="14" t="s">
        <v>170</v>
      </c>
      <c r="F2861" s="14" t="s">
        <v>3621</v>
      </c>
      <c r="G2861" s="14" t="s">
        <v>172</v>
      </c>
    </row>
    <row r="2862" spans="1:7" x14ac:dyDescent="0.25">
      <c r="A2862" s="13">
        <v>0.52482638888888888</v>
      </c>
      <c r="B2862" s="14" t="s">
        <v>10005</v>
      </c>
      <c r="C2862" s="14" t="s">
        <v>3216</v>
      </c>
      <c r="D2862" s="14" t="s">
        <v>15</v>
      </c>
      <c r="E2862" s="14" t="s">
        <v>10971</v>
      </c>
      <c r="F2862" s="14" t="s">
        <v>3218</v>
      </c>
      <c r="G2862" s="14" t="s">
        <v>198</v>
      </c>
    </row>
    <row r="2863" spans="1:7" x14ac:dyDescent="0.25">
      <c r="A2863" s="13">
        <v>0.52484953703703707</v>
      </c>
      <c r="B2863" s="14" t="s">
        <v>10017</v>
      </c>
      <c r="C2863" s="14" t="s">
        <v>10972</v>
      </c>
      <c r="D2863" s="14" t="s">
        <v>26</v>
      </c>
      <c r="E2863" s="14" t="s">
        <v>10973</v>
      </c>
      <c r="F2863" s="14" t="s">
        <v>981</v>
      </c>
      <c r="G2863" s="14" t="s">
        <v>72</v>
      </c>
    </row>
    <row r="2864" spans="1:7" x14ac:dyDescent="0.25">
      <c r="A2864" s="13">
        <v>0.52491898148148153</v>
      </c>
      <c r="B2864" s="14" t="s">
        <v>35</v>
      </c>
      <c r="C2864" s="14" t="s">
        <v>25</v>
      </c>
      <c r="D2864" s="14" t="s">
        <v>26</v>
      </c>
      <c r="E2864" s="14" t="s">
        <v>3610</v>
      </c>
      <c r="F2864" s="14" t="s">
        <v>3273</v>
      </c>
      <c r="G2864" s="14" t="s">
        <v>65</v>
      </c>
    </row>
    <row r="2865" spans="1:7" x14ac:dyDescent="0.25">
      <c r="A2865" s="13">
        <v>0.52496527777777779</v>
      </c>
      <c r="B2865" s="14" t="s">
        <v>8185</v>
      </c>
      <c r="C2865" s="14" t="s">
        <v>10977</v>
      </c>
      <c r="D2865" s="14" t="s">
        <v>15</v>
      </c>
      <c r="E2865" s="14" t="s">
        <v>10978</v>
      </c>
      <c r="F2865" s="14" t="s">
        <v>10979</v>
      </c>
      <c r="G2865" s="14" t="s">
        <v>48</v>
      </c>
    </row>
    <row r="2866" spans="1:7" x14ac:dyDescent="0.25">
      <c r="A2866" s="13">
        <v>0.52500000000000002</v>
      </c>
      <c r="B2866" s="14" t="s">
        <v>7968</v>
      </c>
      <c r="C2866" s="14" t="s">
        <v>25</v>
      </c>
      <c r="D2866" s="14" t="s">
        <v>26</v>
      </c>
      <c r="E2866" s="14" t="s">
        <v>170</v>
      </c>
      <c r="F2866" s="14" t="s">
        <v>10980</v>
      </c>
      <c r="G2866" s="14" t="s">
        <v>172</v>
      </c>
    </row>
    <row r="2867" spans="1:7" x14ac:dyDescent="0.25">
      <c r="A2867" s="13">
        <v>0.52512731481481478</v>
      </c>
      <c r="B2867" s="14" t="s">
        <v>9629</v>
      </c>
      <c r="C2867" s="14" t="s">
        <v>25</v>
      </c>
      <c r="D2867" s="14" t="s">
        <v>15</v>
      </c>
      <c r="E2867" s="14" t="s">
        <v>10981</v>
      </c>
      <c r="F2867" s="14" t="s">
        <v>10982</v>
      </c>
      <c r="G2867" s="14" t="s">
        <v>435</v>
      </c>
    </row>
    <row r="2868" spans="1:7" x14ac:dyDescent="0.25">
      <c r="A2868" s="13">
        <v>0.52527777777777773</v>
      </c>
      <c r="B2868" s="14" t="s">
        <v>166</v>
      </c>
      <c r="C2868" s="14" t="s">
        <v>25</v>
      </c>
      <c r="D2868" s="14" t="s">
        <v>26</v>
      </c>
      <c r="E2868" s="14" t="s">
        <v>3630</v>
      </c>
      <c r="F2868" s="14" t="s">
        <v>3631</v>
      </c>
      <c r="G2868" s="14" t="s">
        <v>89</v>
      </c>
    </row>
    <row r="2869" spans="1:7" x14ac:dyDescent="0.25">
      <c r="A2869" s="13">
        <v>0.52533564814814815</v>
      </c>
      <c r="B2869" s="14" t="s">
        <v>671</v>
      </c>
      <c r="C2869" s="14" t="s">
        <v>3632</v>
      </c>
      <c r="D2869" s="14" t="s">
        <v>15</v>
      </c>
      <c r="E2869" s="14" t="s">
        <v>3633</v>
      </c>
      <c r="F2869" s="14" t="s">
        <v>3634</v>
      </c>
      <c r="G2869" s="14" t="s">
        <v>83</v>
      </c>
    </row>
    <row r="2870" spans="1:7" x14ac:dyDescent="0.25">
      <c r="A2870" s="13">
        <v>0.5254050925925926</v>
      </c>
      <c r="B2870" s="14" t="s">
        <v>9326</v>
      </c>
      <c r="C2870" s="14" t="s">
        <v>25</v>
      </c>
      <c r="D2870" s="14" t="s">
        <v>26</v>
      </c>
      <c r="E2870" s="14" t="s">
        <v>10983</v>
      </c>
      <c r="F2870" s="14" t="s">
        <v>10984</v>
      </c>
      <c r="G2870" s="14" t="s">
        <v>89</v>
      </c>
    </row>
    <row r="2871" spans="1:7" x14ac:dyDescent="0.25">
      <c r="A2871" s="13">
        <v>0.52541666666666664</v>
      </c>
      <c r="B2871" s="14" t="s">
        <v>8471</v>
      </c>
      <c r="C2871" s="14" t="s">
        <v>25</v>
      </c>
      <c r="D2871" s="14" t="s">
        <v>26</v>
      </c>
      <c r="E2871" s="14" t="s">
        <v>170</v>
      </c>
      <c r="F2871" s="14" t="s">
        <v>3722</v>
      </c>
      <c r="G2871" s="14" t="s">
        <v>3723</v>
      </c>
    </row>
    <row r="2872" spans="1:7" x14ac:dyDescent="0.25">
      <c r="A2872" s="13">
        <v>0.52550925925925929</v>
      </c>
      <c r="B2872" s="14" t="s">
        <v>4690</v>
      </c>
      <c r="C2872" s="14" t="s">
        <v>10988</v>
      </c>
      <c r="D2872" s="14" t="s">
        <v>15</v>
      </c>
      <c r="E2872" s="14" t="s">
        <v>10989</v>
      </c>
      <c r="F2872" s="14" t="s">
        <v>10990</v>
      </c>
      <c r="G2872" s="14" t="s">
        <v>48</v>
      </c>
    </row>
    <row r="2873" spans="1:7" x14ac:dyDescent="0.25">
      <c r="A2873" s="13">
        <v>0.52555555555555555</v>
      </c>
      <c r="B2873" s="14" t="s">
        <v>958</v>
      </c>
      <c r="C2873" s="14" t="s">
        <v>3077</v>
      </c>
      <c r="D2873" s="14" t="s">
        <v>15</v>
      </c>
      <c r="E2873" s="14" t="s">
        <v>3641</v>
      </c>
      <c r="F2873" s="14" t="s">
        <v>3079</v>
      </c>
      <c r="G2873" s="14" t="s">
        <v>48</v>
      </c>
    </row>
    <row r="2874" spans="1:7" x14ac:dyDescent="0.25">
      <c r="A2874" s="13">
        <v>0.52557870370370374</v>
      </c>
      <c r="B2874" s="14" t="s">
        <v>432</v>
      </c>
      <c r="C2874" s="14" t="s">
        <v>3642</v>
      </c>
      <c r="D2874" s="14" t="s">
        <v>26</v>
      </c>
      <c r="E2874" s="14" t="s">
        <v>3643</v>
      </c>
      <c r="F2874" s="14" t="s">
        <v>3644</v>
      </c>
      <c r="G2874" s="14" t="s">
        <v>72</v>
      </c>
    </row>
    <row r="2875" spans="1:7" x14ac:dyDescent="0.25">
      <c r="A2875" s="13">
        <v>0.52563657407407405</v>
      </c>
      <c r="B2875" s="14" t="s">
        <v>1196</v>
      </c>
      <c r="C2875" s="14" t="s">
        <v>25</v>
      </c>
      <c r="D2875" s="14" t="s">
        <v>26</v>
      </c>
      <c r="E2875" s="14" t="s">
        <v>170</v>
      </c>
      <c r="F2875" s="14" t="s">
        <v>3645</v>
      </c>
      <c r="G2875" s="14" t="s">
        <v>185</v>
      </c>
    </row>
    <row r="2876" spans="1:7" x14ac:dyDescent="0.25">
      <c r="A2876" s="13">
        <v>0.52572916666666669</v>
      </c>
      <c r="B2876" s="14" t="s">
        <v>2943</v>
      </c>
      <c r="C2876" s="14" t="s">
        <v>3646</v>
      </c>
      <c r="D2876" s="14" t="s">
        <v>15</v>
      </c>
      <c r="E2876" s="14" t="s">
        <v>3647</v>
      </c>
      <c r="F2876" s="14" t="s">
        <v>3648</v>
      </c>
      <c r="G2876" s="14" t="s">
        <v>198</v>
      </c>
    </row>
    <row r="2877" spans="1:7" x14ac:dyDescent="0.25">
      <c r="A2877" s="13">
        <v>0.52614583333333331</v>
      </c>
      <c r="B2877" s="14" t="s">
        <v>511</v>
      </c>
      <c r="C2877" s="14" t="s">
        <v>3655</v>
      </c>
      <c r="D2877" s="14" t="s">
        <v>26</v>
      </c>
      <c r="E2877" s="14" t="s">
        <v>3656</v>
      </c>
      <c r="F2877" s="14" t="s">
        <v>3657</v>
      </c>
      <c r="G2877" s="14" t="s">
        <v>72</v>
      </c>
    </row>
    <row r="2878" spans="1:7" x14ac:dyDescent="0.25">
      <c r="A2878" s="13">
        <v>0.52626157407407403</v>
      </c>
      <c r="B2878" s="14" t="s">
        <v>8769</v>
      </c>
      <c r="C2878" s="14" t="s">
        <v>25</v>
      </c>
      <c r="D2878" s="14" t="s">
        <v>26</v>
      </c>
      <c r="E2878" s="14" t="s">
        <v>170</v>
      </c>
      <c r="F2878" s="14" t="s">
        <v>11001</v>
      </c>
      <c r="G2878" s="14" t="s">
        <v>172</v>
      </c>
    </row>
    <row r="2879" spans="1:7" x14ac:dyDescent="0.25">
      <c r="A2879" s="13">
        <v>0.52635416666666668</v>
      </c>
      <c r="B2879" s="14" t="s">
        <v>8476</v>
      </c>
      <c r="C2879" s="14" t="s">
        <v>25</v>
      </c>
      <c r="D2879" s="14" t="s">
        <v>26</v>
      </c>
      <c r="E2879" s="14" t="s">
        <v>11002</v>
      </c>
      <c r="F2879" s="14" t="s">
        <v>3698</v>
      </c>
      <c r="G2879" s="14" t="s">
        <v>89</v>
      </c>
    </row>
    <row r="2880" spans="1:7" x14ac:dyDescent="0.25">
      <c r="A2880" s="13">
        <v>0.52638888888888891</v>
      </c>
      <c r="B2880" s="14" t="s">
        <v>671</v>
      </c>
      <c r="C2880" s="14" t="s">
        <v>3659</v>
      </c>
      <c r="D2880" s="14" t="s">
        <v>15</v>
      </c>
      <c r="E2880" s="14" t="s">
        <v>3660</v>
      </c>
      <c r="F2880" s="14" t="s">
        <v>3661</v>
      </c>
      <c r="G2880" s="14" t="s">
        <v>272</v>
      </c>
    </row>
    <row r="2881" spans="1:7" x14ac:dyDescent="0.25">
      <c r="A2881" s="13">
        <v>0.52653935185185186</v>
      </c>
      <c r="B2881" s="14" t="s">
        <v>446</v>
      </c>
      <c r="C2881" s="14" t="s">
        <v>25</v>
      </c>
      <c r="D2881" s="14" t="s">
        <v>26</v>
      </c>
      <c r="E2881" s="14" t="s">
        <v>3665</v>
      </c>
      <c r="F2881" s="14" t="s">
        <v>3666</v>
      </c>
      <c r="G2881" s="14" t="s">
        <v>89</v>
      </c>
    </row>
    <row r="2882" spans="1:7" x14ac:dyDescent="0.25">
      <c r="A2882" s="13">
        <v>0.52666666666666662</v>
      </c>
      <c r="B2882" s="14" t="s">
        <v>958</v>
      </c>
      <c r="C2882" s="14" t="s">
        <v>25</v>
      </c>
      <c r="D2882" s="14" t="s">
        <v>26</v>
      </c>
      <c r="E2882" s="14" t="s">
        <v>3670</v>
      </c>
      <c r="F2882" s="14" t="s">
        <v>3671</v>
      </c>
      <c r="G2882" s="14" t="s">
        <v>3672</v>
      </c>
    </row>
    <row r="2883" spans="1:7" x14ac:dyDescent="0.25">
      <c r="A2883" s="13">
        <v>0.52678240740740745</v>
      </c>
      <c r="B2883" s="14" t="s">
        <v>40</v>
      </c>
      <c r="C2883" s="14" t="s">
        <v>25</v>
      </c>
      <c r="D2883" s="14" t="s">
        <v>26</v>
      </c>
      <c r="E2883" s="14" t="s">
        <v>3676</v>
      </c>
      <c r="F2883" s="14" t="s">
        <v>3677</v>
      </c>
      <c r="G2883" s="14" t="s">
        <v>65</v>
      </c>
    </row>
    <row r="2884" spans="1:7" x14ac:dyDescent="0.25">
      <c r="A2884" s="13">
        <v>0.52697916666666667</v>
      </c>
      <c r="B2884" s="14" t="s">
        <v>8732</v>
      </c>
      <c r="C2884" s="14" t="s">
        <v>25</v>
      </c>
      <c r="D2884" s="14" t="s">
        <v>26</v>
      </c>
      <c r="E2884" s="14" t="s">
        <v>170</v>
      </c>
      <c r="F2884" s="14" t="s">
        <v>3123</v>
      </c>
      <c r="G2884" s="14" t="s">
        <v>172</v>
      </c>
    </row>
    <row r="2885" spans="1:7" x14ac:dyDescent="0.25">
      <c r="A2885" s="13">
        <v>0.52709490740740739</v>
      </c>
      <c r="B2885" s="14" t="s">
        <v>7937</v>
      </c>
      <c r="C2885" s="14" t="s">
        <v>25</v>
      </c>
      <c r="D2885" s="14" t="s">
        <v>26</v>
      </c>
      <c r="E2885" s="14" t="s">
        <v>11008</v>
      </c>
      <c r="F2885" s="14" t="s">
        <v>10762</v>
      </c>
      <c r="G2885" s="14" t="s">
        <v>34</v>
      </c>
    </row>
    <row r="2886" spans="1:7" x14ac:dyDescent="0.25">
      <c r="A2886" s="13">
        <v>0.52714120370370365</v>
      </c>
      <c r="B2886" s="14" t="s">
        <v>7959</v>
      </c>
      <c r="C2886" s="14" t="s">
        <v>25</v>
      </c>
      <c r="D2886" s="14" t="s">
        <v>26</v>
      </c>
      <c r="E2886" s="14" t="s">
        <v>170</v>
      </c>
      <c r="F2886" s="14" t="s">
        <v>11009</v>
      </c>
      <c r="G2886" s="14" t="s">
        <v>185</v>
      </c>
    </row>
    <row r="2887" spans="1:7" x14ac:dyDescent="0.25">
      <c r="A2887" s="13">
        <v>0.52741898148148147</v>
      </c>
      <c r="B2887" s="14" t="s">
        <v>237</v>
      </c>
      <c r="C2887" s="14" t="s">
        <v>25</v>
      </c>
      <c r="D2887" s="14" t="s">
        <v>26</v>
      </c>
      <c r="E2887" s="14" t="s">
        <v>170</v>
      </c>
      <c r="F2887" s="14" t="s">
        <v>3681</v>
      </c>
      <c r="G2887" s="14" t="s">
        <v>185</v>
      </c>
    </row>
    <row r="2888" spans="1:7" x14ac:dyDescent="0.25">
      <c r="A2888" s="13">
        <v>0.52744212962962966</v>
      </c>
      <c r="B2888" s="14" t="s">
        <v>229</v>
      </c>
      <c r="C2888" s="14" t="s">
        <v>25</v>
      </c>
      <c r="D2888" s="14" t="s">
        <v>26</v>
      </c>
      <c r="E2888" s="14" t="s">
        <v>170</v>
      </c>
      <c r="F2888" s="14" t="s">
        <v>3682</v>
      </c>
      <c r="G2888" s="14" t="s">
        <v>172</v>
      </c>
    </row>
    <row r="2889" spans="1:7" x14ac:dyDescent="0.25">
      <c r="A2889" s="13">
        <v>0.52748842592592593</v>
      </c>
      <c r="B2889" s="14" t="s">
        <v>54</v>
      </c>
      <c r="C2889" s="14" t="s">
        <v>3683</v>
      </c>
      <c r="D2889" s="14" t="s">
        <v>26</v>
      </c>
      <c r="E2889" s="14" t="s">
        <v>3684</v>
      </c>
      <c r="F2889" s="14" t="s">
        <v>3685</v>
      </c>
      <c r="G2889" s="14" t="s">
        <v>72</v>
      </c>
    </row>
    <row r="2890" spans="1:7" x14ac:dyDescent="0.25">
      <c r="A2890" s="13">
        <v>0.52752314814814816</v>
      </c>
      <c r="B2890" s="14" t="s">
        <v>8728</v>
      </c>
      <c r="C2890" s="14" t="s">
        <v>25</v>
      </c>
      <c r="D2890" s="14" t="s">
        <v>26</v>
      </c>
      <c r="E2890" s="14" t="s">
        <v>170</v>
      </c>
      <c r="F2890" s="14" t="s">
        <v>11013</v>
      </c>
      <c r="G2890" s="14" t="s">
        <v>172</v>
      </c>
    </row>
    <row r="2891" spans="1:7" x14ac:dyDescent="0.25">
      <c r="A2891" s="13">
        <v>0.52762731481481484</v>
      </c>
      <c r="B2891" s="14" t="s">
        <v>10017</v>
      </c>
      <c r="C2891" s="14" t="s">
        <v>11014</v>
      </c>
      <c r="D2891" s="14" t="s">
        <v>15</v>
      </c>
      <c r="E2891" s="14" t="s">
        <v>11015</v>
      </c>
      <c r="F2891" s="14" t="s">
        <v>11016</v>
      </c>
      <c r="G2891" s="14" t="s">
        <v>146</v>
      </c>
    </row>
    <row r="2892" spans="1:7" x14ac:dyDescent="0.25">
      <c r="A2892" s="13">
        <v>0.52785879629629628</v>
      </c>
      <c r="B2892" s="14" t="s">
        <v>861</v>
      </c>
      <c r="C2892" s="14" t="s">
        <v>25</v>
      </c>
      <c r="D2892" s="14" t="s">
        <v>26</v>
      </c>
      <c r="E2892" s="14" t="s">
        <v>3692</v>
      </c>
      <c r="F2892" s="14" t="s">
        <v>3312</v>
      </c>
      <c r="G2892" s="14" t="s">
        <v>34</v>
      </c>
    </row>
    <row r="2893" spans="1:7" x14ac:dyDescent="0.25">
      <c r="A2893" s="13">
        <v>0.52790509259259255</v>
      </c>
      <c r="B2893" s="14" t="s">
        <v>8162</v>
      </c>
      <c r="C2893" s="14" t="s">
        <v>25</v>
      </c>
      <c r="D2893" s="14" t="s">
        <v>26</v>
      </c>
      <c r="E2893" s="14" t="s">
        <v>11020</v>
      </c>
      <c r="F2893" s="14" t="s">
        <v>11021</v>
      </c>
      <c r="G2893" s="14" t="s">
        <v>29</v>
      </c>
    </row>
    <row r="2894" spans="1:7" x14ac:dyDescent="0.25">
      <c r="A2894" s="13">
        <v>0.52798611111111116</v>
      </c>
      <c r="B2894" s="14" t="s">
        <v>8242</v>
      </c>
      <c r="C2894" s="14" t="s">
        <v>25</v>
      </c>
      <c r="D2894" s="14" t="s">
        <v>26</v>
      </c>
      <c r="E2894" s="14" t="s">
        <v>11022</v>
      </c>
      <c r="F2894" s="14" t="s">
        <v>11023</v>
      </c>
      <c r="G2894" s="14" t="s">
        <v>34</v>
      </c>
    </row>
    <row r="2895" spans="1:7" x14ac:dyDescent="0.25">
      <c r="A2895" s="13">
        <v>0.52804398148148146</v>
      </c>
      <c r="B2895" s="14" t="s">
        <v>10388</v>
      </c>
      <c r="C2895" s="14" t="s">
        <v>11026</v>
      </c>
      <c r="D2895" s="14" t="s">
        <v>15</v>
      </c>
      <c r="E2895" s="14" t="s">
        <v>11027</v>
      </c>
      <c r="F2895" s="14" t="s">
        <v>11028</v>
      </c>
      <c r="G2895" s="14" t="s">
        <v>48</v>
      </c>
    </row>
    <row r="2896" spans="1:7" x14ac:dyDescent="0.25">
      <c r="A2896" s="13">
        <v>0.52806712962962965</v>
      </c>
      <c r="B2896" s="14" t="s">
        <v>10482</v>
      </c>
      <c r="C2896" s="14" t="s">
        <v>25</v>
      </c>
      <c r="D2896" s="14" t="s">
        <v>26</v>
      </c>
      <c r="E2896" s="14" t="s">
        <v>11029</v>
      </c>
      <c r="F2896" s="14" t="s">
        <v>3263</v>
      </c>
      <c r="G2896" s="14" t="s">
        <v>34</v>
      </c>
    </row>
    <row r="2897" spans="1:7" x14ac:dyDescent="0.25">
      <c r="A2897" s="13">
        <v>0.52815972222222218</v>
      </c>
      <c r="B2897" s="14" t="s">
        <v>511</v>
      </c>
      <c r="C2897" s="14" t="s">
        <v>3696</v>
      </c>
      <c r="D2897" s="14" t="s">
        <v>26</v>
      </c>
      <c r="E2897" s="14" t="s">
        <v>3697</v>
      </c>
      <c r="F2897" s="14" t="s">
        <v>3698</v>
      </c>
      <c r="G2897" s="14" t="s">
        <v>72</v>
      </c>
    </row>
    <row r="2898" spans="1:7" x14ac:dyDescent="0.25">
      <c r="A2898" s="13">
        <v>0.5282175925925926</v>
      </c>
      <c r="B2898" s="14" t="s">
        <v>457</v>
      </c>
      <c r="C2898" s="14" t="s">
        <v>3077</v>
      </c>
      <c r="D2898" s="14" t="s">
        <v>15</v>
      </c>
      <c r="E2898" s="14" t="s">
        <v>3699</v>
      </c>
      <c r="F2898" s="14" t="s">
        <v>3079</v>
      </c>
      <c r="G2898" s="14" t="s">
        <v>198</v>
      </c>
    </row>
    <row r="2899" spans="1:7" x14ac:dyDescent="0.25">
      <c r="A2899" s="13">
        <v>0.5284375</v>
      </c>
      <c r="B2899" s="14" t="s">
        <v>7968</v>
      </c>
      <c r="C2899" s="14" t="s">
        <v>25</v>
      </c>
      <c r="D2899" s="14" t="s">
        <v>26</v>
      </c>
      <c r="E2899" s="14" t="s">
        <v>170</v>
      </c>
      <c r="F2899" s="14" t="s">
        <v>11033</v>
      </c>
      <c r="G2899" s="14" t="s">
        <v>185</v>
      </c>
    </row>
    <row r="2900" spans="1:7" x14ac:dyDescent="0.25">
      <c r="A2900" s="13">
        <v>0.52848379629629627</v>
      </c>
      <c r="B2900" s="14" t="s">
        <v>7930</v>
      </c>
      <c r="C2900" s="14" t="s">
        <v>25</v>
      </c>
      <c r="D2900" s="14" t="s">
        <v>26</v>
      </c>
      <c r="E2900" s="14" t="s">
        <v>11034</v>
      </c>
      <c r="F2900" s="14" t="s">
        <v>4447</v>
      </c>
      <c r="G2900" s="14" t="s">
        <v>34</v>
      </c>
    </row>
    <row r="2901" spans="1:7" x14ac:dyDescent="0.25">
      <c r="A2901" s="13">
        <v>0.52853009259259254</v>
      </c>
      <c r="B2901" s="14" t="s">
        <v>90</v>
      </c>
      <c r="C2901" s="14" t="s">
        <v>3709</v>
      </c>
      <c r="D2901" s="14" t="s">
        <v>26</v>
      </c>
      <c r="E2901" s="14" t="s">
        <v>3710</v>
      </c>
      <c r="F2901" s="14" t="s">
        <v>3711</v>
      </c>
      <c r="G2901" s="14" t="s">
        <v>39</v>
      </c>
    </row>
    <row r="2902" spans="1:7" x14ac:dyDescent="0.25">
      <c r="A2902" s="13">
        <v>0.52859953703703699</v>
      </c>
      <c r="B2902" s="14" t="s">
        <v>8476</v>
      </c>
      <c r="C2902" s="14" t="s">
        <v>25</v>
      </c>
      <c r="D2902" s="14" t="s">
        <v>26</v>
      </c>
      <c r="E2902" s="14" t="s">
        <v>11035</v>
      </c>
      <c r="F2902" s="14" t="s">
        <v>11036</v>
      </c>
      <c r="G2902" s="14" t="s">
        <v>89</v>
      </c>
    </row>
    <row r="2903" spans="1:7" x14ac:dyDescent="0.25">
      <c r="A2903" s="13">
        <v>0.52876157407407409</v>
      </c>
      <c r="B2903" s="14" t="s">
        <v>8349</v>
      </c>
      <c r="C2903" s="14" t="s">
        <v>25</v>
      </c>
      <c r="D2903" s="14" t="s">
        <v>26</v>
      </c>
      <c r="E2903" s="14" t="s">
        <v>170</v>
      </c>
      <c r="F2903" s="14" t="s">
        <v>11037</v>
      </c>
      <c r="G2903" s="14" t="s">
        <v>7925</v>
      </c>
    </row>
    <row r="2904" spans="1:7" x14ac:dyDescent="0.25">
      <c r="A2904" s="13">
        <v>0.52878472222222217</v>
      </c>
      <c r="B2904" s="14" t="s">
        <v>3721</v>
      </c>
      <c r="C2904" s="14" t="s">
        <v>25</v>
      </c>
      <c r="D2904" s="14" t="s">
        <v>26</v>
      </c>
      <c r="E2904" s="14" t="s">
        <v>170</v>
      </c>
      <c r="F2904" s="14" t="s">
        <v>3722</v>
      </c>
      <c r="G2904" s="14" t="s">
        <v>3723</v>
      </c>
    </row>
    <row r="2905" spans="1:7" x14ac:dyDescent="0.25">
      <c r="A2905" s="13">
        <v>0.52878472222222217</v>
      </c>
      <c r="B2905" s="14" t="s">
        <v>8769</v>
      </c>
      <c r="C2905" s="14" t="s">
        <v>25</v>
      </c>
      <c r="D2905" s="14" t="s">
        <v>26</v>
      </c>
      <c r="E2905" s="14" t="s">
        <v>170</v>
      </c>
      <c r="F2905" s="14" t="s">
        <v>11038</v>
      </c>
      <c r="G2905" s="14" t="s">
        <v>172</v>
      </c>
    </row>
    <row r="2906" spans="1:7" x14ac:dyDescent="0.25">
      <c r="A2906" s="13">
        <v>0.52884259259259259</v>
      </c>
      <c r="B2906" s="14" t="s">
        <v>432</v>
      </c>
      <c r="C2906" s="14" t="s">
        <v>25</v>
      </c>
      <c r="D2906" s="14" t="s">
        <v>15</v>
      </c>
      <c r="E2906" s="14" t="s">
        <v>3724</v>
      </c>
      <c r="F2906" s="14" t="s">
        <v>3725</v>
      </c>
      <c r="G2906" s="14" t="s">
        <v>578</v>
      </c>
    </row>
    <row r="2907" spans="1:7" x14ac:dyDescent="0.25">
      <c r="A2907" s="13">
        <v>0.52885416666666663</v>
      </c>
      <c r="B2907" s="14" t="s">
        <v>856</v>
      </c>
      <c r="C2907" s="14" t="s">
        <v>3726</v>
      </c>
      <c r="D2907" s="14" t="s">
        <v>26</v>
      </c>
      <c r="E2907" s="14" t="s">
        <v>3727</v>
      </c>
      <c r="F2907" s="14" t="s">
        <v>3728</v>
      </c>
      <c r="G2907" s="14" t="s">
        <v>139</v>
      </c>
    </row>
    <row r="2908" spans="1:7" x14ac:dyDescent="0.25">
      <c r="A2908" s="13">
        <v>0.52891203703703704</v>
      </c>
      <c r="B2908" s="14" t="s">
        <v>470</v>
      </c>
      <c r="C2908" s="14" t="s">
        <v>25</v>
      </c>
      <c r="D2908" s="14" t="s">
        <v>26</v>
      </c>
      <c r="E2908" s="14" t="s">
        <v>170</v>
      </c>
      <c r="F2908" s="14" t="s">
        <v>3729</v>
      </c>
      <c r="G2908" s="14" t="s">
        <v>185</v>
      </c>
    </row>
    <row r="2909" spans="1:7" x14ac:dyDescent="0.25">
      <c r="A2909" s="13">
        <v>0.52895833333333331</v>
      </c>
      <c r="B2909" s="14" t="s">
        <v>1196</v>
      </c>
      <c r="C2909" s="14" t="s">
        <v>25</v>
      </c>
      <c r="D2909" s="14" t="s">
        <v>26</v>
      </c>
      <c r="E2909" s="14" t="s">
        <v>170</v>
      </c>
      <c r="F2909" s="14" t="s">
        <v>3730</v>
      </c>
      <c r="G2909" s="14" t="s">
        <v>185</v>
      </c>
    </row>
    <row r="2910" spans="1:7" x14ac:dyDescent="0.25">
      <c r="A2910" s="13">
        <v>0.5290393518518518</v>
      </c>
      <c r="B2910" s="14" t="s">
        <v>183</v>
      </c>
      <c r="C2910" s="14" t="s">
        <v>25</v>
      </c>
      <c r="D2910" s="14" t="s">
        <v>26</v>
      </c>
      <c r="E2910" s="14" t="s">
        <v>170</v>
      </c>
      <c r="F2910" s="14" t="s">
        <v>3731</v>
      </c>
      <c r="G2910" s="14" t="s">
        <v>185</v>
      </c>
    </row>
    <row r="2911" spans="1:7" x14ac:dyDescent="0.25">
      <c r="A2911" s="13">
        <v>0.52915509259259264</v>
      </c>
      <c r="B2911" s="14" t="s">
        <v>8728</v>
      </c>
      <c r="C2911" s="14" t="s">
        <v>25</v>
      </c>
      <c r="D2911" s="14" t="s">
        <v>26</v>
      </c>
      <c r="E2911" s="14" t="s">
        <v>170</v>
      </c>
      <c r="F2911" s="14" t="s">
        <v>11042</v>
      </c>
      <c r="G2911" s="14" t="s">
        <v>185</v>
      </c>
    </row>
    <row r="2912" spans="1:7" x14ac:dyDescent="0.25">
      <c r="A2912" s="13">
        <v>0.52918981481481486</v>
      </c>
      <c r="B2912" s="14" t="s">
        <v>166</v>
      </c>
      <c r="C2912" s="14" t="s">
        <v>25</v>
      </c>
      <c r="D2912" s="14" t="s">
        <v>26</v>
      </c>
      <c r="E2912" s="14" t="s">
        <v>3732</v>
      </c>
      <c r="F2912" s="14" t="s">
        <v>3631</v>
      </c>
      <c r="G2912" s="14" t="s">
        <v>89</v>
      </c>
    </row>
    <row r="2913" spans="1:7" x14ac:dyDescent="0.25">
      <c r="A2913" s="13">
        <v>0.52934027777777781</v>
      </c>
      <c r="B2913" s="14" t="s">
        <v>8469</v>
      </c>
      <c r="C2913" s="14" t="s">
        <v>25</v>
      </c>
      <c r="D2913" s="14" t="s">
        <v>26</v>
      </c>
      <c r="E2913" s="14" t="s">
        <v>11043</v>
      </c>
      <c r="F2913" s="14" t="s">
        <v>4038</v>
      </c>
      <c r="G2913" s="14" t="s">
        <v>29</v>
      </c>
    </row>
    <row r="2914" spans="1:7" x14ac:dyDescent="0.25">
      <c r="A2914" s="13">
        <v>0.52946759259259257</v>
      </c>
      <c r="B2914" s="14" t="s">
        <v>407</v>
      </c>
      <c r="C2914" s="14" t="s">
        <v>25</v>
      </c>
      <c r="D2914" s="14" t="s">
        <v>26</v>
      </c>
      <c r="E2914" s="14" t="s">
        <v>3733</v>
      </c>
      <c r="F2914" s="14" t="s">
        <v>3734</v>
      </c>
      <c r="G2914" s="14" t="s">
        <v>34</v>
      </c>
    </row>
    <row r="2915" spans="1:7" x14ac:dyDescent="0.25">
      <c r="A2915" s="13">
        <v>0.52952546296296299</v>
      </c>
      <c r="B2915" s="14" t="s">
        <v>7810</v>
      </c>
      <c r="C2915" s="14" t="s">
        <v>25</v>
      </c>
      <c r="D2915" s="14" t="s">
        <v>26</v>
      </c>
      <c r="E2915" s="14" t="s">
        <v>11044</v>
      </c>
      <c r="F2915" s="14" t="s">
        <v>11045</v>
      </c>
      <c r="G2915" s="14" t="s">
        <v>559</v>
      </c>
    </row>
    <row r="2916" spans="1:7" x14ac:dyDescent="0.25">
      <c r="A2916" s="13">
        <v>0.52959490740740744</v>
      </c>
      <c r="B2916" s="14" t="s">
        <v>416</v>
      </c>
      <c r="C2916" s="14" t="s">
        <v>25</v>
      </c>
      <c r="D2916" s="14" t="s">
        <v>26</v>
      </c>
      <c r="E2916" s="14" t="s">
        <v>3738</v>
      </c>
      <c r="F2916" s="14" t="s">
        <v>3739</v>
      </c>
      <c r="G2916" s="14" t="s">
        <v>65</v>
      </c>
    </row>
    <row r="2917" spans="1:7" x14ac:dyDescent="0.25">
      <c r="A2917" s="13">
        <v>0.52984953703703708</v>
      </c>
      <c r="B2917" s="14" t="s">
        <v>8152</v>
      </c>
      <c r="C2917" s="14" t="s">
        <v>25</v>
      </c>
      <c r="D2917" s="14" t="s">
        <v>26</v>
      </c>
      <c r="E2917" s="14" t="s">
        <v>11050</v>
      </c>
      <c r="F2917" s="14" t="s">
        <v>11051</v>
      </c>
      <c r="G2917" s="14" t="s">
        <v>452</v>
      </c>
    </row>
    <row r="2918" spans="1:7" x14ac:dyDescent="0.25">
      <c r="A2918" s="13">
        <v>0.5298842592592593</v>
      </c>
      <c r="B2918" s="14" t="s">
        <v>1219</v>
      </c>
      <c r="C2918" s="14" t="s">
        <v>25</v>
      </c>
      <c r="D2918" s="14" t="s">
        <v>26</v>
      </c>
      <c r="E2918" s="14" t="s">
        <v>170</v>
      </c>
      <c r="F2918" s="14" t="s">
        <v>3743</v>
      </c>
      <c r="G2918" s="14" t="s">
        <v>301</v>
      </c>
    </row>
    <row r="2919" spans="1:7" x14ac:dyDescent="0.25">
      <c r="A2919" s="13">
        <v>0.5298842592592593</v>
      </c>
      <c r="B2919" s="14" t="s">
        <v>8913</v>
      </c>
      <c r="C2919" s="14" t="s">
        <v>10233</v>
      </c>
      <c r="D2919" s="14" t="s">
        <v>15</v>
      </c>
      <c r="E2919" s="14" t="s">
        <v>11052</v>
      </c>
      <c r="F2919" s="14" t="s">
        <v>10235</v>
      </c>
      <c r="G2919" s="14" t="s">
        <v>61</v>
      </c>
    </row>
    <row r="2920" spans="1:7" x14ac:dyDescent="0.25">
      <c r="A2920" s="13">
        <v>0.52994212962962961</v>
      </c>
      <c r="B2920" s="14" t="s">
        <v>35</v>
      </c>
      <c r="C2920" s="14" t="s">
        <v>25</v>
      </c>
      <c r="D2920" s="14" t="s">
        <v>26</v>
      </c>
      <c r="E2920" s="14" t="s">
        <v>3738</v>
      </c>
      <c r="F2920" s="14" t="s">
        <v>3739</v>
      </c>
      <c r="G2920" s="14" t="s">
        <v>65</v>
      </c>
    </row>
    <row r="2921" spans="1:7" x14ac:dyDescent="0.25">
      <c r="A2921" s="13">
        <v>0.53021990740740743</v>
      </c>
      <c r="B2921" s="14" t="s">
        <v>4690</v>
      </c>
      <c r="C2921" s="14" t="s">
        <v>10233</v>
      </c>
      <c r="D2921" s="14" t="s">
        <v>15</v>
      </c>
      <c r="E2921" s="14" t="s">
        <v>11052</v>
      </c>
      <c r="F2921" s="14" t="s">
        <v>10235</v>
      </c>
      <c r="G2921" s="14" t="s">
        <v>61</v>
      </c>
    </row>
    <row r="2922" spans="1:7" x14ac:dyDescent="0.25">
      <c r="A2922" s="13">
        <v>0.53021990740740743</v>
      </c>
      <c r="B2922" s="14" t="s">
        <v>7988</v>
      </c>
      <c r="C2922" s="14" t="s">
        <v>25</v>
      </c>
      <c r="D2922" s="14" t="s">
        <v>26</v>
      </c>
      <c r="E2922" s="14" t="s">
        <v>170</v>
      </c>
      <c r="F2922" s="14" t="s">
        <v>11060</v>
      </c>
      <c r="G2922" s="14" t="s">
        <v>185</v>
      </c>
    </row>
    <row r="2923" spans="1:7" x14ac:dyDescent="0.25">
      <c r="A2923" s="13">
        <v>0.53038194444444442</v>
      </c>
      <c r="B2923" s="14" t="s">
        <v>7959</v>
      </c>
      <c r="C2923" s="14" t="s">
        <v>25</v>
      </c>
      <c r="D2923" s="14" t="s">
        <v>26</v>
      </c>
      <c r="E2923" s="14" t="s">
        <v>170</v>
      </c>
      <c r="F2923" s="14" t="s">
        <v>11061</v>
      </c>
      <c r="G2923" s="14" t="s">
        <v>172</v>
      </c>
    </row>
    <row r="2924" spans="1:7" x14ac:dyDescent="0.25">
      <c r="A2924" s="13">
        <v>0.53040509259259261</v>
      </c>
      <c r="B2924" s="14" t="s">
        <v>624</v>
      </c>
      <c r="C2924" s="14" t="s">
        <v>11062</v>
      </c>
      <c r="D2924" s="14" t="s">
        <v>26</v>
      </c>
      <c r="E2924" s="14" t="s">
        <v>11063</v>
      </c>
      <c r="F2924" s="14" t="s">
        <v>11064</v>
      </c>
      <c r="G2924" s="14" t="s">
        <v>65</v>
      </c>
    </row>
    <row r="2925" spans="1:7" x14ac:dyDescent="0.25">
      <c r="A2925" s="13">
        <v>0.53042824074074069</v>
      </c>
      <c r="B2925" s="14" t="s">
        <v>395</v>
      </c>
      <c r="C2925" s="14" t="s">
        <v>25</v>
      </c>
      <c r="D2925" s="14" t="s">
        <v>26</v>
      </c>
      <c r="E2925" s="14" t="s">
        <v>3747</v>
      </c>
      <c r="F2925" s="14" t="s">
        <v>3748</v>
      </c>
      <c r="G2925" s="14" t="s">
        <v>34</v>
      </c>
    </row>
    <row r="2926" spans="1:7" x14ac:dyDescent="0.25">
      <c r="A2926" s="13">
        <v>0.53047453703703706</v>
      </c>
      <c r="B2926" s="14" t="s">
        <v>438</v>
      </c>
      <c r="C2926" s="14" t="s">
        <v>11065</v>
      </c>
      <c r="D2926" s="14" t="s">
        <v>26</v>
      </c>
      <c r="E2926" s="14" t="s">
        <v>11066</v>
      </c>
      <c r="F2926" s="14" t="s">
        <v>5965</v>
      </c>
      <c r="G2926" s="14" t="s">
        <v>72</v>
      </c>
    </row>
    <row r="2927" spans="1:7" x14ac:dyDescent="0.25">
      <c r="A2927" s="13">
        <v>0.53053240740740737</v>
      </c>
      <c r="B2927" s="14" t="s">
        <v>8732</v>
      </c>
      <c r="C2927" s="14" t="s">
        <v>25</v>
      </c>
      <c r="D2927" s="14" t="s">
        <v>26</v>
      </c>
      <c r="E2927" s="14" t="s">
        <v>170</v>
      </c>
      <c r="F2927" s="14" t="s">
        <v>11067</v>
      </c>
      <c r="G2927" s="14" t="s">
        <v>301</v>
      </c>
    </row>
    <row r="2928" spans="1:7" x14ac:dyDescent="0.25">
      <c r="A2928" s="13">
        <v>0.53053240740740737</v>
      </c>
      <c r="B2928" s="14" t="s">
        <v>10867</v>
      </c>
      <c r="C2928" s="14" t="s">
        <v>25</v>
      </c>
      <c r="D2928" s="14" t="s">
        <v>26</v>
      </c>
      <c r="E2928" s="14" t="s">
        <v>11068</v>
      </c>
      <c r="F2928" s="14" t="s">
        <v>11069</v>
      </c>
      <c r="G2928" s="14" t="s">
        <v>34</v>
      </c>
    </row>
    <row r="2929" spans="1:7" x14ac:dyDescent="0.25">
      <c r="A2929" s="13">
        <v>0.53061342592592597</v>
      </c>
      <c r="B2929" s="14" t="s">
        <v>8155</v>
      </c>
      <c r="C2929" s="14" t="s">
        <v>25</v>
      </c>
      <c r="D2929" s="14" t="s">
        <v>26</v>
      </c>
      <c r="E2929" s="14" t="s">
        <v>11070</v>
      </c>
      <c r="F2929" s="14" t="s">
        <v>11071</v>
      </c>
      <c r="G2929" s="14" t="s">
        <v>559</v>
      </c>
    </row>
    <row r="2930" spans="1:7" x14ac:dyDescent="0.25">
      <c r="A2930" s="13">
        <v>0.53062500000000001</v>
      </c>
      <c r="B2930" s="14" t="s">
        <v>10495</v>
      </c>
      <c r="C2930" s="14" t="s">
        <v>25</v>
      </c>
      <c r="D2930" s="14" t="s">
        <v>26</v>
      </c>
      <c r="E2930" s="14" t="s">
        <v>170</v>
      </c>
      <c r="F2930" s="14" t="s">
        <v>11072</v>
      </c>
      <c r="G2930" s="14" t="s">
        <v>178</v>
      </c>
    </row>
    <row r="2931" spans="1:7" x14ac:dyDescent="0.25">
      <c r="A2931" s="13">
        <v>0.53065972222222224</v>
      </c>
      <c r="B2931" s="14" t="s">
        <v>10459</v>
      </c>
      <c r="C2931" s="14" t="s">
        <v>25</v>
      </c>
      <c r="D2931" s="14" t="s">
        <v>26</v>
      </c>
      <c r="E2931" s="14" t="s">
        <v>11073</v>
      </c>
      <c r="F2931" s="14" t="s">
        <v>11074</v>
      </c>
      <c r="G2931" s="14" t="s">
        <v>65</v>
      </c>
    </row>
    <row r="2932" spans="1:7" x14ac:dyDescent="0.25">
      <c r="A2932" s="13">
        <v>0.53068287037037032</v>
      </c>
      <c r="B2932" s="14" t="s">
        <v>7930</v>
      </c>
      <c r="C2932" s="14" t="s">
        <v>25</v>
      </c>
      <c r="D2932" s="14" t="s">
        <v>26</v>
      </c>
      <c r="E2932" s="14" t="s">
        <v>11075</v>
      </c>
      <c r="F2932" s="14" t="s">
        <v>11076</v>
      </c>
      <c r="G2932" s="14" t="s">
        <v>892</v>
      </c>
    </row>
    <row r="2933" spans="1:7" x14ac:dyDescent="0.25">
      <c r="A2933" s="13">
        <v>0.5307291666666667</v>
      </c>
      <c r="B2933" s="14" t="s">
        <v>8423</v>
      </c>
      <c r="C2933" s="14" t="s">
        <v>11080</v>
      </c>
      <c r="D2933" s="14" t="s">
        <v>26</v>
      </c>
      <c r="E2933" s="14" t="s">
        <v>11081</v>
      </c>
      <c r="F2933" s="14" t="s">
        <v>11036</v>
      </c>
      <c r="G2933" s="14" t="s">
        <v>65</v>
      </c>
    </row>
    <row r="2934" spans="1:7" x14ac:dyDescent="0.25">
      <c r="A2934" s="13">
        <v>0.53075231481481477</v>
      </c>
      <c r="B2934" s="14" t="s">
        <v>8176</v>
      </c>
      <c r="C2934" s="14" t="s">
        <v>25</v>
      </c>
      <c r="D2934" s="14" t="s">
        <v>26</v>
      </c>
      <c r="E2934" s="14" t="s">
        <v>11082</v>
      </c>
      <c r="F2934" s="14" t="s">
        <v>10934</v>
      </c>
      <c r="G2934" s="14" t="s">
        <v>452</v>
      </c>
    </row>
    <row r="2935" spans="1:7" x14ac:dyDescent="0.25">
      <c r="A2935" s="13">
        <v>0.53089120370370368</v>
      </c>
      <c r="B2935" s="14" t="s">
        <v>417</v>
      </c>
      <c r="C2935" s="14" t="s">
        <v>3755</v>
      </c>
      <c r="D2935" s="14" t="s">
        <v>26</v>
      </c>
      <c r="E2935" s="14" t="s">
        <v>3756</v>
      </c>
      <c r="F2935" s="14" t="s">
        <v>3757</v>
      </c>
      <c r="G2935" s="14" t="s">
        <v>72</v>
      </c>
    </row>
    <row r="2936" spans="1:7" x14ac:dyDescent="0.25">
      <c r="A2936" s="13">
        <v>0.53111111111111109</v>
      </c>
      <c r="B2936" s="14" t="s">
        <v>446</v>
      </c>
      <c r="C2936" s="14" t="s">
        <v>25</v>
      </c>
      <c r="D2936" s="14" t="s">
        <v>26</v>
      </c>
      <c r="E2936" s="14" t="s">
        <v>3758</v>
      </c>
      <c r="F2936" s="14" t="s">
        <v>3759</v>
      </c>
      <c r="G2936" s="14" t="s">
        <v>89</v>
      </c>
    </row>
    <row r="2937" spans="1:7" x14ac:dyDescent="0.25">
      <c r="A2937" s="13">
        <v>0.53120370370370373</v>
      </c>
      <c r="B2937" s="14" t="s">
        <v>5733</v>
      </c>
      <c r="C2937" s="14" t="s">
        <v>25</v>
      </c>
      <c r="D2937" s="14" t="s">
        <v>26</v>
      </c>
      <c r="E2937" s="14" t="s">
        <v>170</v>
      </c>
      <c r="F2937" s="14" t="s">
        <v>11087</v>
      </c>
      <c r="G2937" s="14" t="s">
        <v>178</v>
      </c>
    </row>
    <row r="2938" spans="1:7" x14ac:dyDescent="0.25">
      <c r="A2938" s="13">
        <v>0.53127314814814819</v>
      </c>
      <c r="B2938" s="14" t="s">
        <v>8476</v>
      </c>
      <c r="C2938" s="14" t="s">
        <v>25</v>
      </c>
      <c r="D2938" s="14" t="s">
        <v>26</v>
      </c>
      <c r="E2938" s="14" t="s">
        <v>11088</v>
      </c>
      <c r="F2938" s="14" t="s">
        <v>11089</v>
      </c>
      <c r="G2938" s="14" t="s">
        <v>34</v>
      </c>
    </row>
    <row r="2939" spans="1:7" x14ac:dyDescent="0.25">
      <c r="A2939" s="13">
        <v>0.53129629629629627</v>
      </c>
      <c r="B2939" s="14" t="s">
        <v>8172</v>
      </c>
      <c r="C2939" s="14" t="s">
        <v>3968</v>
      </c>
      <c r="D2939" s="14" t="s">
        <v>15</v>
      </c>
      <c r="E2939" s="14" t="s">
        <v>11090</v>
      </c>
      <c r="F2939" s="14" t="s">
        <v>3970</v>
      </c>
      <c r="G2939" s="14" t="s">
        <v>146</v>
      </c>
    </row>
    <row r="2940" spans="1:7" x14ac:dyDescent="0.25">
      <c r="A2940" s="13">
        <v>0.53135416666666668</v>
      </c>
      <c r="B2940" s="14" t="s">
        <v>416</v>
      </c>
      <c r="C2940" s="14" t="s">
        <v>3726</v>
      </c>
      <c r="D2940" s="14" t="s">
        <v>26</v>
      </c>
      <c r="E2940" s="14" t="s">
        <v>3727</v>
      </c>
      <c r="F2940" s="14" t="s">
        <v>3728</v>
      </c>
      <c r="G2940" s="14" t="s">
        <v>139</v>
      </c>
    </row>
    <row r="2941" spans="1:7" x14ac:dyDescent="0.25">
      <c r="A2941" s="13">
        <v>0.53135416666666668</v>
      </c>
      <c r="B2941" s="14" t="s">
        <v>183</v>
      </c>
      <c r="C2941" s="14" t="s">
        <v>25</v>
      </c>
      <c r="D2941" s="14" t="s">
        <v>26</v>
      </c>
      <c r="E2941" s="14" t="s">
        <v>170</v>
      </c>
      <c r="F2941" s="14" t="s">
        <v>3763</v>
      </c>
      <c r="G2941" s="14" t="s">
        <v>172</v>
      </c>
    </row>
    <row r="2942" spans="1:7" x14ac:dyDescent="0.25">
      <c r="A2942" s="13">
        <v>0.53156250000000005</v>
      </c>
      <c r="B2942" s="14" t="s">
        <v>1196</v>
      </c>
      <c r="C2942" s="14" t="s">
        <v>25</v>
      </c>
      <c r="D2942" s="14" t="s">
        <v>26</v>
      </c>
      <c r="E2942" s="14" t="s">
        <v>170</v>
      </c>
      <c r="F2942" s="14" t="s">
        <v>3764</v>
      </c>
      <c r="G2942" s="14" t="s">
        <v>185</v>
      </c>
    </row>
    <row r="2943" spans="1:7" x14ac:dyDescent="0.25">
      <c r="A2943" s="13">
        <v>0.53157407407407409</v>
      </c>
      <c r="B2943" s="14" t="s">
        <v>8059</v>
      </c>
      <c r="C2943" s="14" t="s">
        <v>10988</v>
      </c>
      <c r="D2943" s="14" t="s">
        <v>15</v>
      </c>
      <c r="E2943" s="14" t="s">
        <v>11097</v>
      </c>
      <c r="F2943" s="14" t="s">
        <v>10990</v>
      </c>
      <c r="G2943" s="14" t="s">
        <v>48</v>
      </c>
    </row>
    <row r="2944" spans="1:7" x14ac:dyDescent="0.25">
      <c r="A2944" s="13">
        <v>0.53170138888888885</v>
      </c>
      <c r="B2944" s="14" t="s">
        <v>861</v>
      </c>
      <c r="C2944" s="14" t="s">
        <v>25</v>
      </c>
      <c r="D2944" s="14" t="s">
        <v>26</v>
      </c>
      <c r="E2944" s="14" t="s">
        <v>3765</v>
      </c>
      <c r="F2944" s="14" t="s">
        <v>3766</v>
      </c>
      <c r="G2944" s="14" t="s">
        <v>34</v>
      </c>
    </row>
    <row r="2945" spans="1:7" x14ac:dyDescent="0.25">
      <c r="A2945" s="13">
        <v>0.53173611111111108</v>
      </c>
      <c r="B2945" s="14" t="s">
        <v>8769</v>
      </c>
      <c r="C2945" s="14" t="s">
        <v>25</v>
      </c>
      <c r="D2945" s="14" t="s">
        <v>26</v>
      </c>
      <c r="E2945" s="14" t="s">
        <v>170</v>
      </c>
      <c r="F2945" s="14" t="s">
        <v>11098</v>
      </c>
      <c r="G2945" s="14" t="s">
        <v>172</v>
      </c>
    </row>
    <row r="2946" spans="1:7" x14ac:dyDescent="0.25">
      <c r="A2946" s="13">
        <v>0.53180555555555553</v>
      </c>
      <c r="B2946" s="14" t="s">
        <v>10495</v>
      </c>
      <c r="C2946" s="14" t="s">
        <v>11099</v>
      </c>
      <c r="D2946" s="14" t="s">
        <v>26</v>
      </c>
      <c r="E2946" s="14" t="s">
        <v>11100</v>
      </c>
      <c r="F2946" s="14" t="s">
        <v>11101</v>
      </c>
      <c r="G2946" s="14" t="s">
        <v>93</v>
      </c>
    </row>
    <row r="2947" spans="1:7" x14ac:dyDescent="0.25">
      <c r="A2947" s="13">
        <v>0.53181712962962968</v>
      </c>
      <c r="B2947" s="14" t="s">
        <v>470</v>
      </c>
      <c r="C2947" s="14" t="s">
        <v>25</v>
      </c>
      <c r="D2947" s="14" t="s">
        <v>26</v>
      </c>
      <c r="E2947" s="14" t="s">
        <v>170</v>
      </c>
      <c r="F2947" s="14" t="s">
        <v>3767</v>
      </c>
      <c r="G2947" s="14" t="s">
        <v>172</v>
      </c>
    </row>
    <row r="2948" spans="1:7" x14ac:dyDescent="0.25">
      <c r="A2948" s="13">
        <v>0.53197916666666667</v>
      </c>
      <c r="B2948" s="14" t="s">
        <v>10388</v>
      </c>
      <c r="C2948" s="14" t="s">
        <v>11105</v>
      </c>
      <c r="D2948" s="14" t="s">
        <v>15</v>
      </c>
      <c r="E2948" s="14" t="s">
        <v>11106</v>
      </c>
      <c r="F2948" s="14" t="s">
        <v>11107</v>
      </c>
      <c r="G2948" s="14" t="s">
        <v>48</v>
      </c>
    </row>
    <row r="2949" spans="1:7" x14ac:dyDescent="0.25">
      <c r="A2949" s="13">
        <v>0.53208333333333335</v>
      </c>
      <c r="B2949" s="14" t="s">
        <v>8276</v>
      </c>
      <c r="C2949" s="14" t="s">
        <v>25</v>
      </c>
      <c r="D2949" s="14" t="s">
        <v>26</v>
      </c>
      <c r="E2949" s="14" t="s">
        <v>11111</v>
      </c>
      <c r="F2949" s="14" t="s">
        <v>11112</v>
      </c>
      <c r="G2949" s="14" t="s">
        <v>452</v>
      </c>
    </row>
    <row r="2950" spans="1:7" x14ac:dyDescent="0.25">
      <c r="A2950" s="13">
        <v>0.53212962962962962</v>
      </c>
      <c r="B2950" s="14" t="s">
        <v>166</v>
      </c>
      <c r="C2950" s="14" t="s">
        <v>3771</v>
      </c>
      <c r="D2950" s="14" t="s">
        <v>26</v>
      </c>
      <c r="E2950" s="14" t="s">
        <v>3772</v>
      </c>
      <c r="F2950" s="14" t="s">
        <v>3773</v>
      </c>
      <c r="G2950" s="14" t="s">
        <v>93</v>
      </c>
    </row>
    <row r="2951" spans="1:7" x14ac:dyDescent="0.25">
      <c r="A2951" s="13">
        <v>0.53217592592592589</v>
      </c>
      <c r="B2951" s="14" t="s">
        <v>9629</v>
      </c>
      <c r="C2951" s="14" t="s">
        <v>11113</v>
      </c>
      <c r="D2951" s="14" t="s">
        <v>26</v>
      </c>
      <c r="E2951" s="14" t="s">
        <v>11114</v>
      </c>
      <c r="F2951" s="14" t="s">
        <v>11021</v>
      </c>
      <c r="G2951" s="14" t="s">
        <v>29</v>
      </c>
    </row>
    <row r="2952" spans="1:7" x14ac:dyDescent="0.25">
      <c r="A2952" s="13">
        <v>0.53217592592592589</v>
      </c>
      <c r="B2952" s="14" t="s">
        <v>10017</v>
      </c>
      <c r="C2952" s="14" t="s">
        <v>11115</v>
      </c>
      <c r="D2952" s="14" t="s">
        <v>26</v>
      </c>
      <c r="E2952" s="14" t="s">
        <v>11116</v>
      </c>
      <c r="F2952" s="14" t="s">
        <v>11117</v>
      </c>
      <c r="G2952" s="14" t="s">
        <v>72</v>
      </c>
    </row>
    <row r="2953" spans="1:7" x14ac:dyDescent="0.25">
      <c r="A2953" s="13">
        <v>0.53222222222222226</v>
      </c>
      <c r="B2953" s="14" t="s">
        <v>10005</v>
      </c>
      <c r="C2953" s="14" t="s">
        <v>11118</v>
      </c>
      <c r="D2953" s="14" t="s">
        <v>26</v>
      </c>
      <c r="E2953" s="14" t="s">
        <v>11119</v>
      </c>
      <c r="F2953" s="14" t="s">
        <v>3312</v>
      </c>
      <c r="G2953" s="14" t="s">
        <v>39</v>
      </c>
    </row>
    <row r="2954" spans="1:7" x14ac:dyDescent="0.25">
      <c r="A2954" s="13">
        <v>0.53241898148148148</v>
      </c>
      <c r="B2954" s="14" t="s">
        <v>8728</v>
      </c>
      <c r="C2954" s="14" t="s">
        <v>25</v>
      </c>
      <c r="D2954" s="14" t="s">
        <v>26</v>
      </c>
      <c r="E2954" s="14" t="s">
        <v>170</v>
      </c>
      <c r="F2954" s="14" t="s">
        <v>11122</v>
      </c>
      <c r="G2954" s="14" t="s">
        <v>185</v>
      </c>
    </row>
    <row r="2955" spans="1:7" x14ac:dyDescent="0.25">
      <c r="A2955" s="13">
        <v>0.53254629629629635</v>
      </c>
      <c r="B2955" s="14" t="s">
        <v>40</v>
      </c>
      <c r="C2955" s="14" t="s">
        <v>3786</v>
      </c>
      <c r="D2955" s="14" t="s">
        <v>26</v>
      </c>
      <c r="E2955" s="14" t="s">
        <v>3787</v>
      </c>
      <c r="F2955" s="14" t="s">
        <v>3788</v>
      </c>
      <c r="G2955" s="14" t="s">
        <v>294</v>
      </c>
    </row>
    <row r="2956" spans="1:7" x14ac:dyDescent="0.25">
      <c r="A2956" s="13">
        <v>0.53255787037037039</v>
      </c>
      <c r="B2956" s="14" t="s">
        <v>915</v>
      </c>
      <c r="C2956" s="14" t="s">
        <v>3789</v>
      </c>
      <c r="D2956" s="14" t="s">
        <v>15</v>
      </c>
      <c r="E2956" s="14" t="s">
        <v>3790</v>
      </c>
      <c r="F2956" s="14" t="s">
        <v>3791</v>
      </c>
      <c r="G2956" s="14" t="s">
        <v>198</v>
      </c>
    </row>
    <row r="2957" spans="1:7" x14ac:dyDescent="0.25">
      <c r="A2957" s="13">
        <v>0.53265046296296292</v>
      </c>
      <c r="B2957" s="14" t="s">
        <v>1219</v>
      </c>
      <c r="C2957" s="14" t="s">
        <v>25</v>
      </c>
      <c r="D2957" s="14" t="s">
        <v>26</v>
      </c>
      <c r="E2957" s="14" t="s">
        <v>170</v>
      </c>
      <c r="F2957" s="14" t="s">
        <v>3792</v>
      </c>
      <c r="G2957" s="14" t="s">
        <v>172</v>
      </c>
    </row>
    <row r="2958" spans="1:7" x14ac:dyDescent="0.25">
      <c r="A2958" s="13">
        <v>0.53275462962962961</v>
      </c>
      <c r="B2958" s="14" t="s">
        <v>3073</v>
      </c>
      <c r="C2958" s="14" t="s">
        <v>3551</v>
      </c>
      <c r="D2958" s="14" t="s">
        <v>15</v>
      </c>
      <c r="E2958" s="14" t="s">
        <v>3793</v>
      </c>
      <c r="F2958" s="14" t="s">
        <v>3553</v>
      </c>
      <c r="G2958" s="14" t="s">
        <v>61</v>
      </c>
    </row>
    <row r="2959" spans="1:7" x14ac:dyDescent="0.25">
      <c r="A2959" s="13">
        <v>0.53287037037037033</v>
      </c>
      <c r="B2959" s="14" t="s">
        <v>7789</v>
      </c>
      <c r="C2959" s="14" t="s">
        <v>11126</v>
      </c>
      <c r="D2959" s="14" t="s">
        <v>26</v>
      </c>
      <c r="E2959" s="14" t="s">
        <v>11127</v>
      </c>
      <c r="F2959" s="14" t="s">
        <v>11128</v>
      </c>
      <c r="G2959" s="14" t="s">
        <v>72</v>
      </c>
    </row>
    <row r="2960" spans="1:7" x14ac:dyDescent="0.25">
      <c r="A2960" s="13">
        <v>0.53293981481481478</v>
      </c>
      <c r="B2960" s="14" t="s">
        <v>10482</v>
      </c>
      <c r="C2960" s="14" t="s">
        <v>11135</v>
      </c>
      <c r="D2960" s="14" t="s">
        <v>26</v>
      </c>
      <c r="E2960" s="14" t="s">
        <v>11136</v>
      </c>
      <c r="F2960" s="14" t="s">
        <v>11137</v>
      </c>
      <c r="G2960" s="14" t="s">
        <v>72</v>
      </c>
    </row>
    <row r="2961" spans="1:7" x14ac:dyDescent="0.25">
      <c r="A2961" s="13">
        <v>0.53326388888888887</v>
      </c>
      <c r="B2961" s="14" t="s">
        <v>2540</v>
      </c>
      <c r="C2961" s="14" t="s">
        <v>25</v>
      </c>
      <c r="D2961" s="14" t="s">
        <v>26</v>
      </c>
      <c r="E2961" s="14" t="s">
        <v>3803</v>
      </c>
      <c r="F2961" s="14" t="s">
        <v>3804</v>
      </c>
      <c r="G2961" s="14" t="s">
        <v>34</v>
      </c>
    </row>
    <row r="2962" spans="1:7" x14ac:dyDescent="0.25">
      <c r="A2962" s="13">
        <v>0.53328703703703706</v>
      </c>
      <c r="B2962" s="14" t="s">
        <v>8423</v>
      </c>
      <c r="C2962" s="14" t="s">
        <v>25</v>
      </c>
      <c r="D2962" s="14" t="s">
        <v>26</v>
      </c>
      <c r="E2962" s="14" t="s">
        <v>11022</v>
      </c>
      <c r="F2962" s="14" t="s">
        <v>11023</v>
      </c>
      <c r="G2962" s="14" t="s">
        <v>34</v>
      </c>
    </row>
    <row r="2963" spans="1:7" x14ac:dyDescent="0.25">
      <c r="A2963" s="13">
        <v>0.53336805555555555</v>
      </c>
      <c r="B2963" s="14" t="s">
        <v>8486</v>
      </c>
      <c r="C2963" s="14" t="s">
        <v>11138</v>
      </c>
      <c r="D2963" s="14" t="s">
        <v>15</v>
      </c>
      <c r="E2963" s="14" t="s">
        <v>11139</v>
      </c>
      <c r="F2963" s="14" t="s">
        <v>11074</v>
      </c>
      <c r="G2963" s="14" t="s">
        <v>48</v>
      </c>
    </row>
    <row r="2964" spans="1:7" x14ac:dyDescent="0.25">
      <c r="A2964" s="13">
        <v>0.53342592592592597</v>
      </c>
      <c r="B2964" s="14" t="s">
        <v>237</v>
      </c>
      <c r="C2964" s="14" t="s">
        <v>25</v>
      </c>
      <c r="D2964" s="14" t="s">
        <v>26</v>
      </c>
      <c r="E2964" s="14" t="s">
        <v>170</v>
      </c>
      <c r="F2964" s="14" t="s">
        <v>3805</v>
      </c>
      <c r="G2964" s="14" t="s">
        <v>185</v>
      </c>
    </row>
    <row r="2965" spans="1:7" x14ac:dyDescent="0.25">
      <c r="A2965" s="13">
        <v>0.53343750000000001</v>
      </c>
      <c r="B2965" s="14" t="s">
        <v>44</v>
      </c>
      <c r="C2965" s="14" t="s">
        <v>3806</v>
      </c>
      <c r="D2965" s="14" t="s">
        <v>15</v>
      </c>
      <c r="E2965" s="14" t="s">
        <v>3807</v>
      </c>
      <c r="F2965" s="14" t="s">
        <v>3808</v>
      </c>
      <c r="G2965" s="14" t="s">
        <v>48</v>
      </c>
    </row>
    <row r="2966" spans="1:7" x14ac:dyDescent="0.25">
      <c r="A2966" s="13">
        <v>0.53348379629629628</v>
      </c>
      <c r="B2966" s="14" t="s">
        <v>7968</v>
      </c>
      <c r="C2966" s="14" t="s">
        <v>25</v>
      </c>
      <c r="D2966" s="14" t="s">
        <v>26</v>
      </c>
      <c r="E2966" s="14" t="s">
        <v>170</v>
      </c>
      <c r="F2966" s="14" t="s">
        <v>11140</v>
      </c>
      <c r="G2966" s="14" t="s">
        <v>172</v>
      </c>
    </row>
    <row r="2967" spans="1:7" x14ac:dyDescent="0.25">
      <c r="A2967" s="13">
        <v>0.53361111111111115</v>
      </c>
      <c r="B2967" s="14" t="s">
        <v>438</v>
      </c>
      <c r="C2967" s="14" t="s">
        <v>25</v>
      </c>
      <c r="D2967" s="14" t="s">
        <v>15</v>
      </c>
      <c r="E2967" s="14" t="s">
        <v>11147</v>
      </c>
      <c r="F2967" s="14" t="s">
        <v>11148</v>
      </c>
      <c r="G2967" s="14" t="s">
        <v>650</v>
      </c>
    </row>
    <row r="2968" spans="1:7" x14ac:dyDescent="0.25">
      <c r="A2968" s="13">
        <v>0.53363425925925922</v>
      </c>
      <c r="B2968" s="14" t="s">
        <v>416</v>
      </c>
      <c r="C2968" s="14" t="s">
        <v>25</v>
      </c>
      <c r="D2968" s="14" t="s">
        <v>26</v>
      </c>
      <c r="E2968" s="14" t="s">
        <v>3809</v>
      </c>
      <c r="F2968" s="14" t="s">
        <v>3416</v>
      </c>
      <c r="G2968" s="14" t="s">
        <v>114</v>
      </c>
    </row>
    <row r="2969" spans="1:7" x14ac:dyDescent="0.25">
      <c r="A2969" s="13">
        <v>0.5336805555555556</v>
      </c>
      <c r="B2969" s="14" t="s">
        <v>915</v>
      </c>
      <c r="C2969" s="14" t="s">
        <v>3813</v>
      </c>
      <c r="D2969" s="14" t="s">
        <v>15</v>
      </c>
      <c r="E2969" s="14" t="s">
        <v>3814</v>
      </c>
      <c r="F2969" s="14" t="s">
        <v>3815</v>
      </c>
      <c r="G2969" s="14" t="s">
        <v>198</v>
      </c>
    </row>
    <row r="2970" spans="1:7" x14ac:dyDescent="0.25">
      <c r="A2970" s="13">
        <v>0.53371527777777783</v>
      </c>
      <c r="B2970" s="14" t="s">
        <v>8162</v>
      </c>
      <c r="C2970" s="14" t="s">
        <v>11149</v>
      </c>
      <c r="D2970" s="14" t="s">
        <v>26</v>
      </c>
      <c r="E2970" s="14" t="s">
        <v>11150</v>
      </c>
      <c r="F2970" s="14" t="s">
        <v>11151</v>
      </c>
      <c r="G2970" s="14" t="s">
        <v>72</v>
      </c>
    </row>
    <row r="2971" spans="1:7" x14ac:dyDescent="0.25">
      <c r="A2971" s="13">
        <v>0.5337615740740741</v>
      </c>
      <c r="B2971" s="14" t="s">
        <v>579</v>
      </c>
      <c r="C2971" s="14" t="s">
        <v>25</v>
      </c>
      <c r="D2971" s="14" t="s">
        <v>26</v>
      </c>
      <c r="E2971" s="14" t="s">
        <v>3819</v>
      </c>
      <c r="F2971" s="14" t="s">
        <v>3820</v>
      </c>
      <c r="G2971" s="14" t="s">
        <v>452</v>
      </c>
    </row>
    <row r="2972" spans="1:7" x14ac:dyDescent="0.25">
      <c r="A2972" s="13">
        <v>0.53380787037037036</v>
      </c>
      <c r="B2972" s="14" t="s">
        <v>407</v>
      </c>
      <c r="C2972" s="14" t="s">
        <v>3824</v>
      </c>
      <c r="D2972" s="14" t="s">
        <v>26</v>
      </c>
      <c r="E2972" s="14" t="s">
        <v>3825</v>
      </c>
      <c r="F2972" s="14" t="s">
        <v>3826</v>
      </c>
      <c r="G2972" s="14" t="s">
        <v>72</v>
      </c>
    </row>
    <row r="2973" spans="1:7" x14ac:dyDescent="0.25">
      <c r="A2973" s="13">
        <v>0.53385416666666663</v>
      </c>
      <c r="B2973" s="14" t="s">
        <v>364</v>
      </c>
      <c r="C2973" s="14" t="s">
        <v>3789</v>
      </c>
      <c r="D2973" s="14" t="s">
        <v>15</v>
      </c>
      <c r="E2973" s="14" t="s">
        <v>11152</v>
      </c>
      <c r="F2973" s="14" t="s">
        <v>3791</v>
      </c>
      <c r="G2973" s="14" t="s">
        <v>198</v>
      </c>
    </row>
    <row r="2974" spans="1:7" x14ac:dyDescent="0.25">
      <c r="A2974" s="13">
        <v>0.53386574074074078</v>
      </c>
      <c r="B2974" s="14" t="s">
        <v>21</v>
      </c>
      <c r="C2974" s="14" t="s">
        <v>3827</v>
      </c>
      <c r="D2974" s="14" t="s">
        <v>26</v>
      </c>
      <c r="E2974" s="14" t="s">
        <v>3828</v>
      </c>
      <c r="F2974" s="14" t="s">
        <v>3829</v>
      </c>
      <c r="G2974" s="14" t="s">
        <v>152</v>
      </c>
    </row>
    <row r="2975" spans="1:7" x14ac:dyDescent="0.25">
      <c r="A2975" s="13">
        <v>0.53391203703703705</v>
      </c>
      <c r="B2975" s="14" t="s">
        <v>8497</v>
      </c>
      <c r="C2975" s="14" t="s">
        <v>3976</v>
      </c>
      <c r="D2975" s="14" t="s">
        <v>26</v>
      </c>
      <c r="E2975" s="14" t="s">
        <v>3977</v>
      </c>
      <c r="F2975" s="14" t="s">
        <v>3978</v>
      </c>
      <c r="G2975" s="14" t="s">
        <v>93</v>
      </c>
    </row>
    <row r="2976" spans="1:7" x14ac:dyDescent="0.25">
      <c r="A2976" s="13">
        <v>0.53393518518518523</v>
      </c>
      <c r="B2976" s="14" t="s">
        <v>7810</v>
      </c>
      <c r="C2976" s="14" t="s">
        <v>1322</v>
      </c>
      <c r="D2976" s="14" t="s">
        <v>26</v>
      </c>
      <c r="E2976" s="14" t="s">
        <v>11153</v>
      </c>
      <c r="F2976" s="14" t="s">
        <v>1324</v>
      </c>
      <c r="G2976" s="14" t="s">
        <v>182</v>
      </c>
    </row>
    <row r="2977" spans="1:7" x14ac:dyDescent="0.25">
      <c r="A2977" s="13">
        <v>0.5340625</v>
      </c>
      <c r="B2977" s="14" t="s">
        <v>8423</v>
      </c>
      <c r="C2977" s="14" t="s">
        <v>25</v>
      </c>
      <c r="D2977" s="14" t="s">
        <v>26</v>
      </c>
      <c r="E2977" s="14" t="s">
        <v>11088</v>
      </c>
      <c r="F2977" s="14" t="s">
        <v>11089</v>
      </c>
      <c r="G2977" s="14" t="s">
        <v>34</v>
      </c>
    </row>
    <row r="2978" spans="1:7" x14ac:dyDescent="0.25">
      <c r="A2978" s="13">
        <v>0.53423611111111113</v>
      </c>
      <c r="B2978" s="14" t="s">
        <v>8189</v>
      </c>
      <c r="C2978" s="14" t="s">
        <v>25</v>
      </c>
      <c r="D2978" s="14" t="s">
        <v>26</v>
      </c>
      <c r="E2978" s="14" t="s">
        <v>11154</v>
      </c>
      <c r="F2978" s="14" t="s">
        <v>11155</v>
      </c>
      <c r="G2978" s="14" t="s">
        <v>452</v>
      </c>
    </row>
    <row r="2979" spans="1:7" x14ac:dyDescent="0.25">
      <c r="A2979" s="13">
        <v>0.53427083333333336</v>
      </c>
      <c r="B2979" s="14" t="s">
        <v>856</v>
      </c>
      <c r="C2979" s="14" t="s">
        <v>25</v>
      </c>
      <c r="D2979" s="14" t="s">
        <v>26</v>
      </c>
      <c r="E2979" s="14" t="s">
        <v>3830</v>
      </c>
      <c r="F2979" s="14" t="s">
        <v>3831</v>
      </c>
      <c r="G2979" s="14" t="s">
        <v>29</v>
      </c>
    </row>
    <row r="2980" spans="1:7" x14ac:dyDescent="0.25">
      <c r="A2980" s="13">
        <v>0.53438657407407408</v>
      </c>
      <c r="B2980" s="14" t="s">
        <v>395</v>
      </c>
      <c r="C2980" s="14" t="s">
        <v>3832</v>
      </c>
      <c r="D2980" s="14" t="s">
        <v>26</v>
      </c>
      <c r="E2980" s="14" t="s">
        <v>3833</v>
      </c>
      <c r="F2980" s="14" t="s">
        <v>3263</v>
      </c>
      <c r="G2980" s="14" t="s">
        <v>93</v>
      </c>
    </row>
    <row r="2981" spans="1:7" x14ac:dyDescent="0.25">
      <c r="A2981" s="13">
        <v>0.53442129629629631</v>
      </c>
      <c r="B2981" s="14" t="s">
        <v>7830</v>
      </c>
      <c r="C2981" s="14" t="s">
        <v>3632</v>
      </c>
      <c r="D2981" s="14" t="s">
        <v>15</v>
      </c>
      <c r="E2981" s="14" t="s">
        <v>3633</v>
      </c>
      <c r="F2981" s="14" t="s">
        <v>3634</v>
      </c>
      <c r="G2981" s="14" t="s">
        <v>83</v>
      </c>
    </row>
    <row r="2982" spans="1:7" x14ac:dyDescent="0.25">
      <c r="A2982" s="13">
        <v>0.53453703703703703</v>
      </c>
      <c r="B2982" s="14" t="s">
        <v>8152</v>
      </c>
      <c r="C2982" s="14" t="s">
        <v>25</v>
      </c>
      <c r="D2982" s="14" t="s">
        <v>26</v>
      </c>
      <c r="E2982" s="14" t="s">
        <v>11159</v>
      </c>
      <c r="F2982" s="14" t="s">
        <v>8393</v>
      </c>
      <c r="G2982" s="14" t="s">
        <v>452</v>
      </c>
    </row>
    <row r="2983" spans="1:7" x14ac:dyDescent="0.25">
      <c r="A2983" s="13">
        <v>0.53457175925925926</v>
      </c>
      <c r="B2983" s="14" t="s">
        <v>10459</v>
      </c>
      <c r="C2983" s="14" t="s">
        <v>11115</v>
      </c>
      <c r="D2983" s="14" t="s">
        <v>26</v>
      </c>
      <c r="E2983" s="14" t="s">
        <v>11116</v>
      </c>
      <c r="F2983" s="14" t="s">
        <v>11117</v>
      </c>
      <c r="G2983" s="14" t="s">
        <v>72</v>
      </c>
    </row>
    <row r="2984" spans="1:7" x14ac:dyDescent="0.25">
      <c r="A2984" s="13">
        <v>0.53462962962962968</v>
      </c>
      <c r="B2984" s="14" t="s">
        <v>470</v>
      </c>
      <c r="C2984" s="14" t="s">
        <v>25</v>
      </c>
      <c r="D2984" s="14" t="s">
        <v>26</v>
      </c>
      <c r="E2984" s="14" t="s">
        <v>170</v>
      </c>
      <c r="F2984" s="14" t="s">
        <v>3842</v>
      </c>
      <c r="G2984" s="14" t="s">
        <v>172</v>
      </c>
    </row>
    <row r="2985" spans="1:7" x14ac:dyDescent="0.25">
      <c r="A2985" s="13">
        <v>0.53462962962962968</v>
      </c>
      <c r="B2985" s="14" t="s">
        <v>10017</v>
      </c>
      <c r="C2985" s="14" t="s">
        <v>3908</v>
      </c>
      <c r="D2985" s="14" t="s">
        <v>15</v>
      </c>
      <c r="E2985" s="14" t="s">
        <v>11160</v>
      </c>
      <c r="F2985" s="14" t="s">
        <v>3910</v>
      </c>
      <c r="G2985" s="14" t="s">
        <v>146</v>
      </c>
    </row>
    <row r="2986" spans="1:7" x14ac:dyDescent="0.25">
      <c r="A2986" s="13">
        <v>0.53471064814814817</v>
      </c>
      <c r="B2986" s="14" t="s">
        <v>10495</v>
      </c>
      <c r="C2986" s="14" t="s">
        <v>25</v>
      </c>
      <c r="D2986" s="14" t="s">
        <v>26</v>
      </c>
      <c r="E2986" s="14" t="s">
        <v>11161</v>
      </c>
      <c r="F2986" s="14" t="s">
        <v>11162</v>
      </c>
      <c r="G2986" s="14" t="s">
        <v>89</v>
      </c>
    </row>
    <row r="2987" spans="1:7" x14ac:dyDescent="0.25">
      <c r="A2987" s="13">
        <v>0.53479166666666667</v>
      </c>
      <c r="B2987" s="14" t="s">
        <v>446</v>
      </c>
      <c r="C2987" s="14" t="s">
        <v>25</v>
      </c>
      <c r="D2987" s="14" t="s">
        <v>26</v>
      </c>
      <c r="E2987" s="14" t="s">
        <v>3846</v>
      </c>
      <c r="F2987" s="14" t="s">
        <v>3847</v>
      </c>
      <c r="G2987" s="14" t="s">
        <v>89</v>
      </c>
    </row>
    <row r="2988" spans="1:7" x14ac:dyDescent="0.25">
      <c r="A2988" s="13">
        <v>0.53483796296296293</v>
      </c>
      <c r="B2988" s="14" t="s">
        <v>671</v>
      </c>
      <c r="C2988" s="14" t="s">
        <v>25</v>
      </c>
      <c r="D2988" s="14" t="s">
        <v>26</v>
      </c>
      <c r="E2988" s="14" t="s">
        <v>3850</v>
      </c>
      <c r="F2988" s="14" t="s">
        <v>3851</v>
      </c>
      <c r="G2988" s="14" t="s">
        <v>65</v>
      </c>
    </row>
    <row r="2989" spans="1:7" x14ac:dyDescent="0.25">
      <c r="A2989" s="13">
        <v>0.53484953703703708</v>
      </c>
      <c r="B2989" s="14" t="s">
        <v>7830</v>
      </c>
      <c r="C2989" s="14" t="s">
        <v>11163</v>
      </c>
      <c r="D2989" s="14" t="s">
        <v>15</v>
      </c>
      <c r="E2989" s="14" t="s">
        <v>11164</v>
      </c>
      <c r="F2989" s="14" t="s">
        <v>11165</v>
      </c>
      <c r="G2989" s="14" t="s">
        <v>1310</v>
      </c>
    </row>
    <row r="2990" spans="1:7" x14ac:dyDescent="0.25">
      <c r="A2990" s="13">
        <v>0.53487268518518516</v>
      </c>
      <c r="B2990" s="14" t="s">
        <v>8155</v>
      </c>
      <c r="C2990" s="14" t="s">
        <v>6292</v>
      </c>
      <c r="D2990" s="14" t="s">
        <v>15</v>
      </c>
      <c r="E2990" s="14" t="s">
        <v>11166</v>
      </c>
      <c r="F2990" s="14" t="s">
        <v>6294</v>
      </c>
      <c r="G2990" s="14" t="s">
        <v>146</v>
      </c>
    </row>
    <row r="2991" spans="1:7" x14ac:dyDescent="0.25">
      <c r="A2991" s="13">
        <v>0.5349652777777778</v>
      </c>
      <c r="B2991" s="14" t="s">
        <v>329</v>
      </c>
      <c r="C2991" s="14" t="s">
        <v>25</v>
      </c>
      <c r="D2991" s="14" t="s">
        <v>26</v>
      </c>
      <c r="E2991" s="14" t="s">
        <v>3852</v>
      </c>
      <c r="F2991" s="14" t="s">
        <v>3853</v>
      </c>
      <c r="G2991" s="14" t="s">
        <v>34</v>
      </c>
    </row>
    <row r="2992" spans="1:7" x14ac:dyDescent="0.25">
      <c r="A2992" s="13">
        <v>0.53502314814814811</v>
      </c>
      <c r="B2992" s="14" t="s">
        <v>54</v>
      </c>
      <c r="C2992" s="14" t="s">
        <v>3857</v>
      </c>
      <c r="D2992" s="14" t="s">
        <v>26</v>
      </c>
      <c r="E2992" s="14" t="s">
        <v>3858</v>
      </c>
      <c r="F2992" s="14" t="s">
        <v>3859</v>
      </c>
      <c r="G2992" s="14" t="s">
        <v>72</v>
      </c>
    </row>
    <row r="2993" spans="1:7" x14ac:dyDescent="0.25">
      <c r="A2993" s="13">
        <v>0.53505787037037034</v>
      </c>
      <c r="B2993" s="14" t="s">
        <v>8732</v>
      </c>
      <c r="C2993" s="14" t="s">
        <v>25</v>
      </c>
      <c r="D2993" s="14" t="s">
        <v>26</v>
      </c>
      <c r="E2993" s="14" t="s">
        <v>170</v>
      </c>
      <c r="F2993" s="14" t="s">
        <v>3585</v>
      </c>
      <c r="G2993" s="14" t="s">
        <v>185</v>
      </c>
    </row>
    <row r="2994" spans="1:7" x14ac:dyDescent="0.25">
      <c r="A2994" s="13">
        <v>0.53510416666666671</v>
      </c>
      <c r="B2994" s="14" t="s">
        <v>8249</v>
      </c>
      <c r="C2994" s="14" t="s">
        <v>25</v>
      </c>
      <c r="D2994" s="14" t="s">
        <v>26</v>
      </c>
      <c r="E2994" s="14" t="s">
        <v>11170</v>
      </c>
      <c r="F2994" s="14" t="s">
        <v>5139</v>
      </c>
      <c r="G2994" s="14" t="s">
        <v>10250</v>
      </c>
    </row>
    <row r="2995" spans="1:7" x14ac:dyDescent="0.25">
      <c r="A2995" s="13">
        <v>0.53517361111111106</v>
      </c>
      <c r="B2995" s="14" t="s">
        <v>438</v>
      </c>
      <c r="C2995" s="14" t="s">
        <v>11171</v>
      </c>
      <c r="D2995" s="14" t="s">
        <v>26</v>
      </c>
      <c r="E2995" s="14" t="s">
        <v>11172</v>
      </c>
      <c r="F2995" s="14" t="s">
        <v>11173</v>
      </c>
      <c r="G2995" s="14" t="s">
        <v>29</v>
      </c>
    </row>
    <row r="2996" spans="1:7" x14ac:dyDescent="0.25">
      <c r="A2996" s="13">
        <v>0.53520833333333329</v>
      </c>
      <c r="B2996" s="14" t="s">
        <v>8423</v>
      </c>
      <c r="C2996" s="14" t="s">
        <v>25</v>
      </c>
      <c r="D2996" s="14" t="s">
        <v>26</v>
      </c>
      <c r="E2996" s="14" t="s">
        <v>11068</v>
      </c>
      <c r="F2996" s="14" t="s">
        <v>11069</v>
      </c>
      <c r="G2996" s="14" t="s">
        <v>34</v>
      </c>
    </row>
    <row r="2997" spans="1:7" x14ac:dyDescent="0.25">
      <c r="A2997" s="13">
        <v>0.53524305555555551</v>
      </c>
      <c r="B2997" s="14" t="s">
        <v>432</v>
      </c>
      <c r="C2997" s="14" t="s">
        <v>3863</v>
      </c>
      <c r="D2997" s="14" t="s">
        <v>26</v>
      </c>
      <c r="E2997" s="14" t="s">
        <v>3864</v>
      </c>
      <c r="F2997" s="14" t="s">
        <v>3865</v>
      </c>
      <c r="G2997" s="14" t="s">
        <v>72</v>
      </c>
    </row>
    <row r="2998" spans="1:7" x14ac:dyDescent="0.25">
      <c r="A2998" s="13">
        <v>0.53528935185185189</v>
      </c>
      <c r="B2998" s="14" t="s">
        <v>8773</v>
      </c>
      <c r="C2998" s="14" t="s">
        <v>25</v>
      </c>
      <c r="D2998" s="14" t="s">
        <v>26</v>
      </c>
      <c r="E2998" s="14" t="s">
        <v>11174</v>
      </c>
      <c r="F2998" s="14" t="s">
        <v>10745</v>
      </c>
      <c r="G2998" s="14" t="s">
        <v>34</v>
      </c>
    </row>
    <row r="2999" spans="1:7" x14ac:dyDescent="0.25">
      <c r="A2999" s="13">
        <v>0.5353472222222222</v>
      </c>
      <c r="B2999" s="14" t="s">
        <v>10017</v>
      </c>
      <c r="C2999" s="14" t="s">
        <v>25</v>
      </c>
      <c r="D2999" s="14" t="s">
        <v>15</v>
      </c>
      <c r="E2999" s="14" t="s">
        <v>11175</v>
      </c>
      <c r="F2999" s="14" t="s">
        <v>11176</v>
      </c>
      <c r="G2999" s="14" t="s">
        <v>514</v>
      </c>
    </row>
    <row r="3000" spans="1:7" x14ac:dyDescent="0.25">
      <c r="A3000" s="13">
        <v>0.5353472222222222</v>
      </c>
      <c r="B3000" s="14" t="s">
        <v>10388</v>
      </c>
      <c r="C3000" s="14" t="s">
        <v>2130</v>
      </c>
      <c r="D3000" s="14" t="s">
        <v>15</v>
      </c>
      <c r="E3000" s="14" t="s">
        <v>11177</v>
      </c>
      <c r="F3000" s="14" t="s">
        <v>2132</v>
      </c>
      <c r="G3000" s="14" t="s">
        <v>83</v>
      </c>
    </row>
    <row r="3001" spans="1:7" x14ac:dyDescent="0.25">
      <c r="A3001" s="13">
        <v>0.53540509259259261</v>
      </c>
      <c r="B3001" s="14" t="s">
        <v>276</v>
      </c>
      <c r="C3001" s="14" t="s">
        <v>25</v>
      </c>
      <c r="D3001" s="14" t="s">
        <v>26</v>
      </c>
      <c r="E3001" s="14" t="s">
        <v>3869</v>
      </c>
      <c r="F3001" s="14" t="s">
        <v>3870</v>
      </c>
      <c r="G3001" s="14" t="s">
        <v>452</v>
      </c>
    </row>
    <row r="3002" spans="1:7" x14ac:dyDescent="0.25">
      <c r="A3002" s="13">
        <v>0.53553240740740737</v>
      </c>
      <c r="B3002" s="14" t="s">
        <v>1196</v>
      </c>
      <c r="C3002" s="14" t="s">
        <v>25</v>
      </c>
      <c r="D3002" s="14" t="s">
        <v>26</v>
      </c>
      <c r="E3002" s="14" t="s">
        <v>170</v>
      </c>
      <c r="F3002" s="14" t="s">
        <v>3871</v>
      </c>
      <c r="G3002" s="14" t="s">
        <v>172</v>
      </c>
    </row>
    <row r="3003" spans="1:7" x14ac:dyDescent="0.25">
      <c r="A3003" s="13">
        <v>0.53554398148148152</v>
      </c>
      <c r="B3003" s="14" t="s">
        <v>10482</v>
      </c>
      <c r="C3003" s="14" t="s">
        <v>11178</v>
      </c>
      <c r="D3003" s="14" t="s">
        <v>26</v>
      </c>
      <c r="E3003" s="14" t="s">
        <v>11179</v>
      </c>
      <c r="F3003" s="14" t="s">
        <v>11180</v>
      </c>
      <c r="G3003" s="14" t="s">
        <v>93</v>
      </c>
    </row>
    <row r="3004" spans="1:7" x14ac:dyDescent="0.25">
      <c r="A3004" s="13">
        <v>0.53561342592592598</v>
      </c>
      <c r="B3004" s="14" t="s">
        <v>8769</v>
      </c>
      <c r="C3004" s="14" t="s">
        <v>25</v>
      </c>
      <c r="D3004" s="14" t="s">
        <v>26</v>
      </c>
      <c r="E3004" s="14" t="s">
        <v>170</v>
      </c>
      <c r="F3004" s="14" t="s">
        <v>11182</v>
      </c>
      <c r="G3004" s="14" t="s">
        <v>172</v>
      </c>
    </row>
    <row r="3005" spans="1:7" x14ac:dyDescent="0.25">
      <c r="A3005" s="13">
        <v>0.53576388888888893</v>
      </c>
      <c r="B3005" s="14" t="s">
        <v>183</v>
      </c>
      <c r="C3005" s="14" t="s">
        <v>25</v>
      </c>
      <c r="D3005" s="14" t="s">
        <v>26</v>
      </c>
      <c r="E3005" s="14" t="s">
        <v>170</v>
      </c>
      <c r="F3005" s="14" t="s">
        <v>3872</v>
      </c>
      <c r="G3005" s="14" t="s">
        <v>185</v>
      </c>
    </row>
    <row r="3006" spans="1:7" x14ac:dyDescent="0.25">
      <c r="A3006" s="13">
        <v>0.53576388888888893</v>
      </c>
      <c r="B3006" s="14" t="s">
        <v>364</v>
      </c>
      <c r="C3006" s="14" t="s">
        <v>3908</v>
      </c>
      <c r="D3006" s="14" t="s">
        <v>15</v>
      </c>
      <c r="E3006" s="14" t="s">
        <v>11186</v>
      </c>
      <c r="F3006" s="14" t="s">
        <v>3910</v>
      </c>
      <c r="G3006" s="14" t="s">
        <v>198</v>
      </c>
    </row>
    <row r="3007" spans="1:7" x14ac:dyDescent="0.25">
      <c r="A3007" s="13">
        <v>0.5358680555555555</v>
      </c>
      <c r="B3007" s="14" t="s">
        <v>7937</v>
      </c>
      <c r="C3007" s="14" t="s">
        <v>25</v>
      </c>
      <c r="D3007" s="14" t="s">
        <v>26</v>
      </c>
      <c r="E3007" s="14" t="s">
        <v>11187</v>
      </c>
      <c r="F3007" s="14" t="s">
        <v>3359</v>
      </c>
      <c r="G3007" s="14" t="s">
        <v>34</v>
      </c>
    </row>
    <row r="3008" spans="1:7" x14ac:dyDescent="0.25">
      <c r="A3008" s="13">
        <v>0.53590277777777773</v>
      </c>
      <c r="B3008" s="14" t="s">
        <v>915</v>
      </c>
      <c r="C3008" s="14" t="s">
        <v>3875</v>
      </c>
      <c r="D3008" s="14" t="s">
        <v>15</v>
      </c>
      <c r="E3008" s="14" t="s">
        <v>3876</v>
      </c>
      <c r="F3008" s="14" t="s">
        <v>3877</v>
      </c>
      <c r="G3008" s="14" t="s">
        <v>198</v>
      </c>
    </row>
    <row r="3009" spans="1:7" x14ac:dyDescent="0.25">
      <c r="A3009" s="13">
        <v>0.53593749999999996</v>
      </c>
      <c r="B3009" s="14" t="s">
        <v>8423</v>
      </c>
      <c r="C3009" s="14" t="s">
        <v>11113</v>
      </c>
      <c r="D3009" s="14" t="s">
        <v>26</v>
      </c>
      <c r="E3009" s="14" t="s">
        <v>11114</v>
      </c>
      <c r="F3009" s="14" t="s">
        <v>11021</v>
      </c>
      <c r="G3009" s="14" t="s">
        <v>29</v>
      </c>
    </row>
    <row r="3010" spans="1:7" x14ac:dyDescent="0.25">
      <c r="A3010" s="13">
        <v>0.53601851851851856</v>
      </c>
      <c r="B3010" s="14" t="s">
        <v>166</v>
      </c>
      <c r="C3010" s="14" t="s">
        <v>25</v>
      </c>
      <c r="D3010" s="14" t="s">
        <v>26</v>
      </c>
      <c r="E3010" s="14" t="s">
        <v>3878</v>
      </c>
      <c r="F3010" s="14" t="s">
        <v>3879</v>
      </c>
      <c r="G3010" s="14" t="s">
        <v>89</v>
      </c>
    </row>
    <row r="3011" spans="1:7" x14ac:dyDescent="0.25">
      <c r="A3011" s="13">
        <v>0.53616898148148151</v>
      </c>
      <c r="B3011" s="14" t="s">
        <v>8469</v>
      </c>
      <c r="C3011" s="14" t="s">
        <v>25</v>
      </c>
      <c r="D3011" s="14" t="s">
        <v>15</v>
      </c>
      <c r="E3011" s="14" t="s">
        <v>11191</v>
      </c>
      <c r="F3011" s="14" t="s">
        <v>11192</v>
      </c>
      <c r="G3011" s="14" t="s">
        <v>987</v>
      </c>
    </row>
    <row r="3012" spans="1:7" x14ac:dyDescent="0.25">
      <c r="A3012" s="13">
        <v>0.53628472222222223</v>
      </c>
      <c r="B3012" s="14" t="s">
        <v>856</v>
      </c>
      <c r="C3012" s="14" t="s">
        <v>25</v>
      </c>
      <c r="D3012" s="14" t="s">
        <v>15</v>
      </c>
      <c r="E3012" s="14" t="s">
        <v>3886</v>
      </c>
      <c r="F3012" s="14" t="s">
        <v>3887</v>
      </c>
      <c r="G3012" s="14" t="s">
        <v>578</v>
      </c>
    </row>
    <row r="3013" spans="1:7" x14ac:dyDescent="0.25">
      <c r="A3013" s="13">
        <v>0.5363310185185185</v>
      </c>
      <c r="B3013" s="14" t="s">
        <v>8242</v>
      </c>
      <c r="C3013" s="14" t="s">
        <v>25</v>
      </c>
      <c r="D3013" s="14" t="s">
        <v>26</v>
      </c>
      <c r="E3013" s="14" t="s">
        <v>11193</v>
      </c>
      <c r="F3013" s="14" t="s">
        <v>11194</v>
      </c>
      <c r="G3013" s="14" t="s">
        <v>34</v>
      </c>
    </row>
    <row r="3014" spans="1:7" x14ac:dyDescent="0.25">
      <c r="A3014" s="13">
        <v>0.53636574074074073</v>
      </c>
      <c r="B3014" s="14" t="s">
        <v>2943</v>
      </c>
      <c r="C3014" s="14" t="s">
        <v>25</v>
      </c>
      <c r="D3014" s="14" t="s">
        <v>26</v>
      </c>
      <c r="E3014" s="14" t="s">
        <v>3888</v>
      </c>
      <c r="F3014" s="14" t="s">
        <v>3889</v>
      </c>
      <c r="G3014" s="14" t="s">
        <v>65</v>
      </c>
    </row>
    <row r="3015" spans="1:7" x14ac:dyDescent="0.25">
      <c r="A3015" s="13">
        <v>0.53657407407407409</v>
      </c>
      <c r="B3015" s="14" t="s">
        <v>10005</v>
      </c>
      <c r="C3015" s="14" t="s">
        <v>6292</v>
      </c>
      <c r="D3015" s="14" t="s">
        <v>15</v>
      </c>
      <c r="E3015" s="14" t="s">
        <v>11195</v>
      </c>
      <c r="F3015" s="14" t="s">
        <v>6294</v>
      </c>
      <c r="G3015" s="14" t="s">
        <v>198</v>
      </c>
    </row>
    <row r="3016" spans="1:7" x14ac:dyDescent="0.25">
      <c r="A3016" s="13">
        <v>0.5366319444444444</v>
      </c>
      <c r="B3016" s="14" t="s">
        <v>373</v>
      </c>
      <c r="C3016" s="14" t="s">
        <v>3789</v>
      </c>
      <c r="D3016" s="14" t="s">
        <v>15</v>
      </c>
      <c r="E3016" s="14" t="s">
        <v>3890</v>
      </c>
      <c r="F3016" s="14" t="s">
        <v>3791</v>
      </c>
      <c r="G3016" s="14" t="s">
        <v>198</v>
      </c>
    </row>
    <row r="3017" spans="1:7" x14ac:dyDescent="0.25">
      <c r="A3017" s="13">
        <v>0.53664351851851855</v>
      </c>
      <c r="B3017" s="14" t="s">
        <v>8155</v>
      </c>
      <c r="C3017" s="14" t="s">
        <v>11196</v>
      </c>
      <c r="D3017" s="14" t="s">
        <v>26</v>
      </c>
      <c r="E3017" s="14" t="s">
        <v>11197</v>
      </c>
      <c r="F3017" s="14" t="s">
        <v>11198</v>
      </c>
      <c r="G3017" s="14" t="s">
        <v>93</v>
      </c>
    </row>
    <row r="3018" spans="1:7" x14ac:dyDescent="0.25">
      <c r="A3018" s="13">
        <v>0.53666666666666663</v>
      </c>
      <c r="B3018" s="14" t="s">
        <v>62</v>
      </c>
      <c r="C3018" s="14" t="s">
        <v>3891</v>
      </c>
      <c r="D3018" s="14" t="s">
        <v>26</v>
      </c>
      <c r="E3018" s="14" t="s">
        <v>3892</v>
      </c>
      <c r="F3018" s="14" t="s">
        <v>3893</v>
      </c>
      <c r="G3018" s="14" t="s">
        <v>39</v>
      </c>
    </row>
    <row r="3019" spans="1:7" x14ac:dyDescent="0.25">
      <c r="A3019" s="13">
        <v>0.53668981481481481</v>
      </c>
      <c r="B3019" s="14" t="s">
        <v>8728</v>
      </c>
      <c r="C3019" s="14" t="s">
        <v>25</v>
      </c>
      <c r="D3019" s="14" t="s">
        <v>26</v>
      </c>
      <c r="E3019" s="14" t="s">
        <v>170</v>
      </c>
      <c r="F3019" s="14" t="s">
        <v>11199</v>
      </c>
      <c r="G3019" s="14" t="s">
        <v>172</v>
      </c>
    </row>
    <row r="3020" spans="1:7" x14ac:dyDescent="0.25">
      <c r="A3020" s="13">
        <v>0.53673611111111108</v>
      </c>
      <c r="B3020" s="14" t="s">
        <v>229</v>
      </c>
      <c r="C3020" s="14" t="s">
        <v>25</v>
      </c>
      <c r="D3020" s="14" t="s">
        <v>26</v>
      </c>
      <c r="E3020" s="14" t="s">
        <v>170</v>
      </c>
      <c r="F3020" s="14" t="s">
        <v>3897</v>
      </c>
      <c r="G3020" s="14" t="s">
        <v>172</v>
      </c>
    </row>
    <row r="3021" spans="1:7" x14ac:dyDescent="0.25">
      <c r="A3021" s="13">
        <v>0.53674768518518523</v>
      </c>
      <c r="B3021" s="14" t="s">
        <v>40</v>
      </c>
      <c r="C3021" s="14" t="s">
        <v>3898</v>
      </c>
      <c r="D3021" s="14" t="s">
        <v>26</v>
      </c>
      <c r="E3021" s="14" t="s">
        <v>3899</v>
      </c>
      <c r="F3021" s="14" t="s">
        <v>3831</v>
      </c>
      <c r="G3021" s="14" t="s">
        <v>39</v>
      </c>
    </row>
    <row r="3022" spans="1:7" x14ac:dyDescent="0.25">
      <c r="A3022" s="13">
        <v>0.5367939814814815</v>
      </c>
      <c r="B3022" s="14" t="s">
        <v>10495</v>
      </c>
      <c r="C3022" s="14" t="s">
        <v>25</v>
      </c>
      <c r="D3022" s="14" t="s">
        <v>26</v>
      </c>
      <c r="E3022" s="14" t="s">
        <v>11200</v>
      </c>
      <c r="F3022" s="14" t="s">
        <v>11201</v>
      </c>
      <c r="G3022" s="14" t="s">
        <v>34</v>
      </c>
    </row>
    <row r="3023" spans="1:7" x14ac:dyDescent="0.25">
      <c r="A3023" s="13">
        <v>0.53681712962962957</v>
      </c>
      <c r="B3023" s="14" t="s">
        <v>1687</v>
      </c>
      <c r="C3023" s="14" t="s">
        <v>25</v>
      </c>
      <c r="D3023" s="14" t="s">
        <v>26</v>
      </c>
      <c r="E3023" s="14" t="s">
        <v>3903</v>
      </c>
      <c r="F3023" s="14" t="s">
        <v>3904</v>
      </c>
      <c r="G3023" s="14" t="s">
        <v>34</v>
      </c>
    </row>
    <row r="3024" spans="1:7" x14ac:dyDescent="0.25">
      <c r="A3024" s="13">
        <v>0.53699074074074071</v>
      </c>
      <c r="B3024" s="14" t="s">
        <v>3073</v>
      </c>
      <c r="C3024" s="14" t="s">
        <v>3908</v>
      </c>
      <c r="D3024" s="14" t="s">
        <v>15</v>
      </c>
      <c r="E3024" s="14" t="s">
        <v>3909</v>
      </c>
      <c r="F3024" s="14" t="s">
        <v>3910</v>
      </c>
      <c r="G3024" s="14" t="s">
        <v>198</v>
      </c>
    </row>
    <row r="3025" spans="1:7" x14ac:dyDescent="0.25">
      <c r="A3025" s="13">
        <v>0.5370138888888889</v>
      </c>
      <c r="B3025" s="14" t="s">
        <v>407</v>
      </c>
      <c r="C3025" s="14" t="s">
        <v>25</v>
      </c>
      <c r="D3025" s="14" t="s">
        <v>26</v>
      </c>
      <c r="E3025" s="14" t="s">
        <v>3911</v>
      </c>
      <c r="F3025" s="14" t="s">
        <v>3912</v>
      </c>
      <c r="G3025" s="14" t="s">
        <v>34</v>
      </c>
    </row>
    <row r="3026" spans="1:7" x14ac:dyDescent="0.25">
      <c r="A3026" s="13">
        <v>0.53703703703703709</v>
      </c>
      <c r="B3026" s="14" t="s">
        <v>237</v>
      </c>
      <c r="C3026" s="14" t="s">
        <v>25</v>
      </c>
      <c r="D3026" s="14" t="s">
        <v>26</v>
      </c>
      <c r="E3026" s="14" t="s">
        <v>170</v>
      </c>
      <c r="F3026" s="14" t="s">
        <v>3913</v>
      </c>
      <c r="G3026" s="14" t="s">
        <v>301</v>
      </c>
    </row>
    <row r="3027" spans="1:7" x14ac:dyDescent="0.25">
      <c r="A3027" s="13">
        <v>0.53714120370370366</v>
      </c>
      <c r="B3027" s="14" t="s">
        <v>166</v>
      </c>
      <c r="C3027" s="14" t="s">
        <v>25</v>
      </c>
      <c r="D3027" s="14" t="s">
        <v>26</v>
      </c>
      <c r="E3027" s="14" t="s">
        <v>3878</v>
      </c>
      <c r="F3027" s="14" t="s">
        <v>3879</v>
      </c>
      <c r="G3027" s="14" t="s">
        <v>89</v>
      </c>
    </row>
    <row r="3028" spans="1:7" x14ac:dyDescent="0.25">
      <c r="A3028" s="13">
        <v>0.53722222222222227</v>
      </c>
      <c r="B3028" s="14" t="s">
        <v>5485</v>
      </c>
      <c r="C3028" s="14" t="s">
        <v>25</v>
      </c>
      <c r="D3028" s="14" t="s">
        <v>26</v>
      </c>
      <c r="E3028" s="14" t="s">
        <v>11212</v>
      </c>
      <c r="F3028" s="14" t="s">
        <v>3936</v>
      </c>
      <c r="G3028" s="14" t="s">
        <v>452</v>
      </c>
    </row>
    <row r="3029" spans="1:7" x14ac:dyDescent="0.25">
      <c r="A3029" s="13">
        <v>0.5372569444444445</v>
      </c>
      <c r="B3029" s="14" t="s">
        <v>7937</v>
      </c>
      <c r="C3029" s="14" t="s">
        <v>11216</v>
      </c>
      <c r="D3029" s="14" t="s">
        <v>26</v>
      </c>
      <c r="E3029" s="14" t="s">
        <v>11217</v>
      </c>
      <c r="F3029" s="14" t="s">
        <v>11218</v>
      </c>
      <c r="G3029" s="14" t="s">
        <v>72</v>
      </c>
    </row>
    <row r="3030" spans="1:7" x14ac:dyDescent="0.25">
      <c r="A3030" s="13">
        <v>0.53730324074074076</v>
      </c>
      <c r="B3030" s="14" t="s">
        <v>8486</v>
      </c>
      <c r="C3030" s="14" t="s">
        <v>10586</v>
      </c>
      <c r="D3030" s="14" t="s">
        <v>15</v>
      </c>
      <c r="E3030" s="14" t="s">
        <v>11219</v>
      </c>
      <c r="F3030" s="14" t="s">
        <v>10588</v>
      </c>
      <c r="G3030" s="14" t="s">
        <v>61</v>
      </c>
    </row>
    <row r="3031" spans="1:7" x14ac:dyDescent="0.25">
      <c r="A3031" s="13">
        <v>0.53741898148148148</v>
      </c>
      <c r="B3031" s="14" t="s">
        <v>364</v>
      </c>
      <c r="C3031" s="14" t="s">
        <v>11220</v>
      </c>
      <c r="D3031" s="14" t="s">
        <v>15</v>
      </c>
      <c r="E3031" s="14" t="s">
        <v>11221</v>
      </c>
      <c r="F3031" s="14" t="s">
        <v>11222</v>
      </c>
      <c r="G3031" s="14" t="s">
        <v>83</v>
      </c>
    </row>
    <row r="3032" spans="1:7" x14ac:dyDescent="0.25">
      <c r="A3032" s="13">
        <v>0.53749999999999998</v>
      </c>
      <c r="B3032" s="14" t="s">
        <v>1196</v>
      </c>
      <c r="C3032" s="14" t="s">
        <v>25</v>
      </c>
      <c r="D3032" s="14" t="s">
        <v>26</v>
      </c>
      <c r="E3032" s="14" t="s">
        <v>170</v>
      </c>
      <c r="F3032" s="14" t="s">
        <v>3914</v>
      </c>
      <c r="G3032" s="14" t="s">
        <v>301</v>
      </c>
    </row>
    <row r="3033" spans="1:7" x14ac:dyDescent="0.25">
      <c r="A3033" s="13">
        <v>0.53753472222222221</v>
      </c>
      <c r="B3033" s="14" t="s">
        <v>10867</v>
      </c>
      <c r="C3033" s="14" t="s">
        <v>25</v>
      </c>
      <c r="D3033" s="14" t="s">
        <v>15</v>
      </c>
      <c r="E3033" s="14" t="s">
        <v>11226</v>
      </c>
      <c r="F3033" s="14" t="s">
        <v>11227</v>
      </c>
      <c r="G3033" s="14" t="s">
        <v>578</v>
      </c>
    </row>
    <row r="3034" spans="1:7" x14ac:dyDescent="0.25">
      <c r="A3034" s="13">
        <v>0.53759259259259262</v>
      </c>
      <c r="B3034" s="14" t="s">
        <v>10540</v>
      </c>
      <c r="C3034" s="14" t="s">
        <v>11231</v>
      </c>
      <c r="D3034" s="14" t="s">
        <v>26</v>
      </c>
      <c r="E3034" s="14" t="s">
        <v>11232</v>
      </c>
      <c r="F3034" s="14" t="s">
        <v>11233</v>
      </c>
      <c r="G3034" s="14" t="s">
        <v>72</v>
      </c>
    </row>
    <row r="3035" spans="1:7" x14ac:dyDescent="0.25">
      <c r="A3035" s="13">
        <v>0.53767361111111112</v>
      </c>
      <c r="B3035" s="14" t="s">
        <v>7930</v>
      </c>
      <c r="C3035" s="14" t="s">
        <v>25</v>
      </c>
      <c r="D3035" s="14" t="s">
        <v>26</v>
      </c>
      <c r="E3035" s="14" t="s">
        <v>3852</v>
      </c>
      <c r="F3035" s="14" t="s">
        <v>3853</v>
      </c>
      <c r="G3035" s="14" t="s">
        <v>34</v>
      </c>
    </row>
    <row r="3036" spans="1:7" x14ac:dyDescent="0.25">
      <c r="A3036" s="13">
        <v>0.53775462962962961</v>
      </c>
      <c r="B3036" s="14" t="s">
        <v>229</v>
      </c>
      <c r="C3036" s="14" t="s">
        <v>25</v>
      </c>
      <c r="D3036" s="14" t="s">
        <v>26</v>
      </c>
      <c r="E3036" s="14" t="s">
        <v>170</v>
      </c>
      <c r="F3036" s="14" t="s">
        <v>3922</v>
      </c>
      <c r="G3036" s="14" t="s">
        <v>172</v>
      </c>
    </row>
    <row r="3037" spans="1:7" x14ac:dyDescent="0.25">
      <c r="A3037" s="13">
        <v>0.53780092592592588</v>
      </c>
      <c r="B3037" s="14" t="s">
        <v>7930</v>
      </c>
      <c r="C3037" s="14" t="s">
        <v>25</v>
      </c>
      <c r="D3037" s="14" t="s">
        <v>26</v>
      </c>
      <c r="E3037" s="14" t="s">
        <v>3852</v>
      </c>
      <c r="F3037" s="14" t="s">
        <v>3853</v>
      </c>
      <c r="G3037" s="14" t="s">
        <v>34</v>
      </c>
    </row>
    <row r="3038" spans="1:7" x14ac:dyDescent="0.25">
      <c r="A3038" s="13">
        <v>0.5378356481481481</v>
      </c>
      <c r="B3038" s="14" t="s">
        <v>35</v>
      </c>
      <c r="C3038" s="14" t="s">
        <v>3926</v>
      </c>
      <c r="D3038" s="14" t="s">
        <v>26</v>
      </c>
      <c r="E3038" s="14" t="s">
        <v>3927</v>
      </c>
      <c r="F3038" s="14" t="s">
        <v>3928</v>
      </c>
      <c r="G3038" s="14" t="s">
        <v>39</v>
      </c>
    </row>
    <row r="3039" spans="1:7" x14ac:dyDescent="0.25">
      <c r="A3039" s="13">
        <v>0.53804398148148147</v>
      </c>
      <c r="B3039" s="14" t="s">
        <v>416</v>
      </c>
      <c r="C3039" s="14" t="s">
        <v>25</v>
      </c>
      <c r="D3039" s="14" t="s">
        <v>26</v>
      </c>
      <c r="E3039" s="14" t="s">
        <v>3929</v>
      </c>
      <c r="F3039" s="14" t="s">
        <v>3416</v>
      </c>
      <c r="G3039" s="14" t="s">
        <v>114</v>
      </c>
    </row>
    <row r="3040" spans="1:7" x14ac:dyDescent="0.25">
      <c r="A3040" s="13">
        <v>0.53805555555555551</v>
      </c>
      <c r="B3040" s="14" t="s">
        <v>7988</v>
      </c>
      <c r="C3040" s="14" t="s">
        <v>25</v>
      </c>
      <c r="D3040" s="14" t="s">
        <v>26</v>
      </c>
      <c r="E3040" s="14" t="s">
        <v>170</v>
      </c>
      <c r="F3040" s="14" t="s">
        <v>11239</v>
      </c>
      <c r="G3040" s="14" t="s">
        <v>185</v>
      </c>
    </row>
    <row r="3041" spans="1:7" x14ac:dyDescent="0.25">
      <c r="A3041" s="13">
        <v>0.53820601851851857</v>
      </c>
      <c r="B3041" s="14" t="s">
        <v>148</v>
      </c>
      <c r="C3041" s="14" t="s">
        <v>3930</v>
      </c>
      <c r="D3041" s="14" t="s">
        <v>26</v>
      </c>
      <c r="E3041" s="14" t="s">
        <v>3931</v>
      </c>
      <c r="F3041" s="14" t="s">
        <v>3932</v>
      </c>
      <c r="G3041" s="14" t="s">
        <v>152</v>
      </c>
    </row>
    <row r="3042" spans="1:7" x14ac:dyDescent="0.25">
      <c r="A3042" s="13">
        <v>0.53827546296296291</v>
      </c>
      <c r="B3042" s="14" t="s">
        <v>7920</v>
      </c>
      <c r="C3042" s="14" t="s">
        <v>11240</v>
      </c>
      <c r="D3042" s="14" t="s">
        <v>26</v>
      </c>
      <c r="E3042" s="14" t="s">
        <v>11241</v>
      </c>
      <c r="F3042" s="14" t="s">
        <v>11242</v>
      </c>
      <c r="G3042" s="14" t="s">
        <v>72</v>
      </c>
    </row>
    <row r="3043" spans="1:7" x14ac:dyDescent="0.25">
      <c r="A3043" s="13">
        <v>0.53831018518518514</v>
      </c>
      <c r="B3043" s="14" t="s">
        <v>624</v>
      </c>
      <c r="C3043" s="14" t="s">
        <v>11246</v>
      </c>
      <c r="D3043" s="14" t="s">
        <v>26</v>
      </c>
      <c r="E3043" s="14" t="s">
        <v>11247</v>
      </c>
      <c r="F3043" s="14" t="s">
        <v>11248</v>
      </c>
      <c r="G3043" s="14" t="s">
        <v>39</v>
      </c>
    </row>
    <row r="3044" spans="1:7" x14ac:dyDescent="0.25">
      <c r="A3044" s="13">
        <v>0.53849537037037032</v>
      </c>
      <c r="B3044" s="14" t="s">
        <v>10388</v>
      </c>
      <c r="C3044" s="14" t="s">
        <v>25</v>
      </c>
      <c r="D3044" s="14" t="s">
        <v>15</v>
      </c>
      <c r="E3044" s="14" t="s">
        <v>11249</v>
      </c>
      <c r="F3044" s="14" t="s">
        <v>11250</v>
      </c>
      <c r="G3044" s="14" t="s">
        <v>725</v>
      </c>
    </row>
    <row r="3045" spans="1:7" x14ac:dyDescent="0.25">
      <c r="A3045" s="13">
        <v>0.53870370370370368</v>
      </c>
      <c r="B3045" s="14" t="s">
        <v>2540</v>
      </c>
      <c r="C3045" s="14" t="s">
        <v>25</v>
      </c>
      <c r="D3045" s="14" t="s">
        <v>15</v>
      </c>
      <c r="E3045" s="14" t="s">
        <v>3933</v>
      </c>
      <c r="F3045" s="14" t="s">
        <v>3934</v>
      </c>
      <c r="G3045" s="14" t="s">
        <v>514</v>
      </c>
    </row>
    <row r="3046" spans="1:7" x14ac:dyDescent="0.25">
      <c r="A3046" s="13">
        <v>0.53871527777777772</v>
      </c>
      <c r="B3046" s="14" t="s">
        <v>8913</v>
      </c>
      <c r="C3046" s="14" t="s">
        <v>11251</v>
      </c>
      <c r="D3046" s="14" t="s">
        <v>15</v>
      </c>
      <c r="E3046" s="14" t="s">
        <v>11252</v>
      </c>
      <c r="F3046" s="14" t="s">
        <v>11253</v>
      </c>
      <c r="G3046" s="14" t="s">
        <v>198</v>
      </c>
    </row>
    <row r="3047" spans="1:7" x14ac:dyDescent="0.25">
      <c r="A3047" s="13">
        <v>0.53874999999999995</v>
      </c>
      <c r="B3047" s="14" t="s">
        <v>8476</v>
      </c>
      <c r="C3047" s="14" t="s">
        <v>25</v>
      </c>
      <c r="D3047" s="14" t="s">
        <v>26</v>
      </c>
      <c r="E3047" s="14" t="s">
        <v>11254</v>
      </c>
      <c r="F3047" s="14" t="s">
        <v>3904</v>
      </c>
      <c r="G3047" s="14" t="s">
        <v>34</v>
      </c>
    </row>
    <row r="3048" spans="1:7" x14ac:dyDescent="0.25">
      <c r="A3048" s="13">
        <v>0.5387615740740741</v>
      </c>
      <c r="B3048" s="14" t="s">
        <v>8486</v>
      </c>
      <c r="C3048" s="14" t="s">
        <v>25</v>
      </c>
      <c r="D3048" s="14" t="s">
        <v>15</v>
      </c>
      <c r="E3048" s="14" t="s">
        <v>11255</v>
      </c>
      <c r="F3048" s="14" t="s">
        <v>11256</v>
      </c>
      <c r="G3048" s="14" t="s">
        <v>3251</v>
      </c>
    </row>
    <row r="3049" spans="1:7" x14ac:dyDescent="0.25">
      <c r="A3049" s="13">
        <v>0.53886574074074078</v>
      </c>
      <c r="B3049" s="14" t="s">
        <v>8728</v>
      </c>
      <c r="C3049" s="14" t="s">
        <v>25</v>
      </c>
      <c r="D3049" s="14" t="s">
        <v>26</v>
      </c>
      <c r="E3049" s="14" t="s">
        <v>170</v>
      </c>
      <c r="F3049" s="14" t="s">
        <v>11257</v>
      </c>
      <c r="G3049" s="14" t="s">
        <v>185</v>
      </c>
    </row>
    <row r="3050" spans="1:7" x14ac:dyDescent="0.25">
      <c r="A3050" s="13">
        <v>0.53891203703703705</v>
      </c>
      <c r="B3050" s="14" t="s">
        <v>579</v>
      </c>
      <c r="C3050" s="14" t="s">
        <v>25</v>
      </c>
      <c r="D3050" s="14" t="s">
        <v>26</v>
      </c>
      <c r="E3050" s="14" t="s">
        <v>3935</v>
      </c>
      <c r="F3050" s="14" t="s">
        <v>3936</v>
      </c>
      <c r="G3050" s="14" t="s">
        <v>452</v>
      </c>
    </row>
    <row r="3051" spans="1:7" x14ac:dyDescent="0.25">
      <c r="A3051" s="13">
        <v>0.53896990740740736</v>
      </c>
      <c r="B3051" s="14" t="s">
        <v>395</v>
      </c>
      <c r="C3051" s="14" t="s">
        <v>3937</v>
      </c>
      <c r="D3051" s="14" t="s">
        <v>26</v>
      </c>
      <c r="E3051" s="14" t="s">
        <v>3938</v>
      </c>
      <c r="F3051" s="14" t="s">
        <v>3939</v>
      </c>
      <c r="G3051" s="14" t="s">
        <v>72</v>
      </c>
    </row>
    <row r="3052" spans="1:7" x14ac:dyDescent="0.25">
      <c r="A3052" s="13">
        <v>0.53903935185185181</v>
      </c>
      <c r="B3052" s="14" t="s">
        <v>229</v>
      </c>
      <c r="C3052" s="14" t="s">
        <v>25</v>
      </c>
      <c r="D3052" s="14" t="s">
        <v>26</v>
      </c>
      <c r="E3052" s="14" t="s">
        <v>170</v>
      </c>
      <c r="F3052" s="14" t="s">
        <v>3940</v>
      </c>
      <c r="G3052" s="14" t="s">
        <v>172</v>
      </c>
    </row>
    <row r="3053" spans="1:7" x14ac:dyDescent="0.25">
      <c r="A3053" s="13">
        <v>0.53918981481481476</v>
      </c>
      <c r="B3053" s="14" t="s">
        <v>7830</v>
      </c>
      <c r="C3053" s="14" t="s">
        <v>11261</v>
      </c>
      <c r="D3053" s="14" t="s">
        <v>15</v>
      </c>
      <c r="E3053" s="14" t="s">
        <v>11262</v>
      </c>
      <c r="F3053" s="14" t="s">
        <v>11263</v>
      </c>
      <c r="G3053" s="14" t="s">
        <v>1310</v>
      </c>
    </row>
    <row r="3054" spans="1:7" x14ac:dyDescent="0.25">
      <c r="A3054" s="13">
        <v>0.53924768518518518</v>
      </c>
      <c r="B3054" s="14" t="s">
        <v>237</v>
      </c>
      <c r="C3054" s="14" t="s">
        <v>25</v>
      </c>
      <c r="D3054" s="14" t="s">
        <v>26</v>
      </c>
      <c r="E3054" s="14" t="s">
        <v>170</v>
      </c>
      <c r="F3054" s="14" t="s">
        <v>3946</v>
      </c>
      <c r="G3054" s="14" t="s">
        <v>185</v>
      </c>
    </row>
    <row r="3055" spans="1:7" x14ac:dyDescent="0.25">
      <c r="A3055" s="13">
        <v>0.53935185185185186</v>
      </c>
      <c r="B3055" s="14" t="s">
        <v>183</v>
      </c>
      <c r="C3055" s="14" t="s">
        <v>25</v>
      </c>
      <c r="D3055" s="14" t="s">
        <v>26</v>
      </c>
      <c r="E3055" s="14" t="s">
        <v>170</v>
      </c>
      <c r="F3055" s="14" t="s">
        <v>3947</v>
      </c>
      <c r="G3055" s="14" t="s">
        <v>185</v>
      </c>
    </row>
    <row r="3056" spans="1:7" x14ac:dyDescent="0.25">
      <c r="A3056" s="13">
        <v>0.53942129629629632</v>
      </c>
      <c r="B3056" s="14" t="s">
        <v>8471</v>
      </c>
      <c r="C3056" s="14" t="s">
        <v>25</v>
      </c>
      <c r="D3056" s="14" t="s">
        <v>26</v>
      </c>
      <c r="E3056" s="14" t="s">
        <v>170</v>
      </c>
      <c r="F3056" s="14" t="s">
        <v>11264</v>
      </c>
      <c r="G3056" s="14" t="s">
        <v>2113</v>
      </c>
    </row>
    <row r="3057" spans="1:7" x14ac:dyDescent="0.25">
      <c r="A3057" s="13">
        <v>0.53944444444444439</v>
      </c>
      <c r="B3057" s="14" t="s">
        <v>856</v>
      </c>
      <c r="C3057" s="14" t="s">
        <v>3948</v>
      </c>
      <c r="D3057" s="14" t="s">
        <v>26</v>
      </c>
      <c r="E3057" s="14" t="s">
        <v>3949</v>
      </c>
      <c r="F3057" s="14" t="s">
        <v>3950</v>
      </c>
      <c r="G3057" s="14" t="s">
        <v>72</v>
      </c>
    </row>
    <row r="3058" spans="1:7" x14ac:dyDescent="0.25">
      <c r="A3058" s="13">
        <v>0.53960648148148149</v>
      </c>
      <c r="B3058" s="14" t="s">
        <v>8732</v>
      </c>
      <c r="C3058" s="14" t="s">
        <v>25</v>
      </c>
      <c r="D3058" s="14" t="s">
        <v>26</v>
      </c>
      <c r="E3058" s="14" t="s">
        <v>170</v>
      </c>
      <c r="F3058" s="14" t="s">
        <v>11265</v>
      </c>
      <c r="G3058" s="14" t="s">
        <v>185</v>
      </c>
    </row>
    <row r="3059" spans="1:7" x14ac:dyDescent="0.25">
      <c r="A3059" s="13">
        <v>0.53984953703703709</v>
      </c>
      <c r="B3059" s="14" t="s">
        <v>861</v>
      </c>
      <c r="C3059" s="14" t="s">
        <v>25</v>
      </c>
      <c r="D3059" s="14" t="s">
        <v>26</v>
      </c>
      <c r="E3059" s="14" t="s">
        <v>3954</v>
      </c>
      <c r="F3059" s="14" t="s">
        <v>3955</v>
      </c>
      <c r="G3059" s="14" t="s">
        <v>34</v>
      </c>
    </row>
    <row r="3060" spans="1:7" x14ac:dyDescent="0.25">
      <c r="A3060" s="13">
        <v>0.53991898148148143</v>
      </c>
      <c r="B3060" s="14" t="s">
        <v>8913</v>
      </c>
      <c r="C3060" s="14" t="s">
        <v>25</v>
      </c>
      <c r="D3060" s="14" t="s">
        <v>15</v>
      </c>
      <c r="E3060" s="14" t="s">
        <v>11175</v>
      </c>
      <c r="F3060" s="14" t="s">
        <v>11176</v>
      </c>
      <c r="G3060" s="14" t="s">
        <v>514</v>
      </c>
    </row>
    <row r="3061" spans="1:7" x14ac:dyDescent="0.25">
      <c r="A3061" s="13">
        <v>0.53996527777777781</v>
      </c>
      <c r="B3061" s="14" t="s">
        <v>958</v>
      </c>
      <c r="C3061" s="14" t="s">
        <v>25</v>
      </c>
      <c r="D3061" s="14" t="s">
        <v>26</v>
      </c>
      <c r="E3061" s="14" t="s">
        <v>3846</v>
      </c>
      <c r="F3061" s="14" t="s">
        <v>3847</v>
      </c>
      <c r="G3061" s="14" t="s">
        <v>89</v>
      </c>
    </row>
    <row r="3062" spans="1:7" x14ac:dyDescent="0.25">
      <c r="A3062" s="13">
        <v>0.53997685185185185</v>
      </c>
      <c r="B3062" s="14" t="s">
        <v>3956</v>
      </c>
      <c r="C3062" s="14" t="s">
        <v>3957</v>
      </c>
      <c r="D3062" s="14" t="s">
        <v>15</v>
      </c>
      <c r="E3062" s="14" t="s">
        <v>3958</v>
      </c>
      <c r="F3062" s="14" t="s">
        <v>3959</v>
      </c>
      <c r="G3062" s="14" t="s">
        <v>48</v>
      </c>
    </row>
    <row r="3063" spans="1:7" x14ac:dyDescent="0.25">
      <c r="A3063" s="13">
        <v>0.53998842592592589</v>
      </c>
      <c r="B3063" s="14" t="s">
        <v>3956</v>
      </c>
      <c r="C3063" s="14" t="s">
        <v>3960</v>
      </c>
      <c r="D3063" s="14" t="s">
        <v>15</v>
      </c>
      <c r="E3063" s="14" t="s">
        <v>3961</v>
      </c>
      <c r="F3063" s="14" t="s">
        <v>3962</v>
      </c>
      <c r="G3063" s="14" t="s">
        <v>198</v>
      </c>
    </row>
    <row r="3064" spans="1:7" x14ac:dyDescent="0.25">
      <c r="A3064" s="13">
        <v>0.54009259259259257</v>
      </c>
      <c r="B3064" s="14" t="s">
        <v>329</v>
      </c>
      <c r="C3064" s="14" t="s">
        <v>3963</v>
      </c>
      <c r="D3064" s="14" t="s">
        <v>26</v>
      </c>
      <c r="E3064" s="14" t="s">
        <v>3964</v>
      </c>
      <c r="F3064" s="14" t="s">
        <v>3965</v>
      </c>
      <c r="G3064" s="14" t="s">
        <v>39</v>
      </c>
    </row>
    <row r="3065" spans="1:7" x14ac:dyDescent="0.25">
      <c r="A3065" s="13">
        <v>0.54023148148148148</v>
      </c>
      <c r="B3065" s="14" t="s">
        <v>8172</v>
      </c>
      <c r="C3065" s="14" t="s">
        <v>3981</v>
      </c>
      <c r="D3065" s="14" t="s">
        <v>15</v>
      </c>
      <c r="E3065" s="14" t="s">
        <v>3982</v>
      </c>
      <c r="F3065" s="14" t="s">
        <v>3983</v>
      </c>
      <c r="G3065" s="14" t="s">
        <v>146</v>
      </c>
    </row>
    <row r="3066" spans="1:7" x14ac:dyDescent="0.25">
      <c r="A3066" s="13">
        <v>0.5404282407407407</v>
      </c>
      <c r="B3066" s="14" t="s">
        <v>24</v>
      </c>
      <c r="C3066" s="14" t="s">
        <v>25</v>
      </c>
      <c r="D3066" s="14" t="s">
        <v>26</v>
      </c>
      <c r="E3066" s="14" t="s">
        <v>3966</v>
      </c>
      <c r="F3066" s="14" t="s">
        <v>3967</v>
      </c>
      <c r="G3066" s="14" t="s">
        <v>114</v>
      </c>
    </row>
    <row r="3067" spans="1:7" x14ac:dyDescent="0.25">
      <c r="A3067" s="13">
        <v>0.5404282407407407</v>
      </c>
      <c r="B3067" s="14" t="s">
        <v>3956</v>
      </c>
      <c r="C3067" s="14" t="s">
        <v>3968</v>
      </c>
      <c r="D3067" s="14" t="s">
        <v>15</v>
      </c>
      <c r="E3067" s="14" t="s">
        <v>3969</v>
      </c>
      <c r="F3067" s="14" t="s">
        <v>3970</v>
      </c>
      <c r="G3067" s="14" t="s">
        <v>272</v>
      </c>
    </row>
    <row r="3068" spans="1:7" x14ac:dyDescent="0.25">
      <c r="A3068" s="13">
        <v>0.54048611111111111</v>
      </c>
      <c r="B3068" s="14" t="s">
        <v>1687</v>
      </c>
      <c r="C3068" s="14" t="s">
        <v>25</v>
      </c>
      <c r="D3068" s="14" t="s">
        <v>26</v>
      </c>
      <c r="E3068" s="14" t="s">
        <v>3971</v>
      </c>
      <c r="F3068" s="14" t="s">
        <v>3972</v>
      </c>
      <c r="G3068" s="14" t="s">
        <v>34</v>
      </c>
    </row>
    <row r="3069" spans="1:7" x14ac:dyDescent="0.25">
      <c r="A3069" s="13">
        <v>0.54057870370370376</v>
      </c>
      <c r="B3069" s="14" t="s">
        <v>7920</v>
      </c>
      <c r="C3069" s="14" t="s">
        <v>3981</v>
      </c>
      <c r="D3069" s="14" t="s">
        <v>15</v>
      </c>
      <c r="E3069" s="14" t="s">
        <v>3982</v>
      </c>
      <c r="F3069" s="14" t="s">
        <v>3983</v>
      </c>
      <c r="G3069" s="14" t="s">
        <v>146</v>
      </c>
    </row>
    <row r="3070" spans="1:7" x14ac:dyDescent="0.25">
      <c r="A3070" s="13">
        <v>0.54078703703703701</v>
      </c>
      <c r="B3070" s="14" t="s">
        <v>10482</v>
      </c>
      <c r="C3070" s="14" t="s">
        <v>25</v>
      </c>
      <c r="D3070" s="14" t="s">
        <v>26</v>
      </c>
      <c r="E3070" s="14" t="s">
        <v>11272</v>
      </c>
      <c r="F3070" s="14" t="s">
        <v>11273</v>
      </c>
      <c r="G3070" s="14" t="s">
        <v>34</v>
      </c>
    </row>
    <row r="3071" spans="1:7" x14ac:dyDescent="0.25">
      <c r="A3071" s="13">
        <v>0.54079861111111116</v>
      </c>
      <c r="B3071" s="14" t="s">
        <v>49</v>
      </c>
      <c r="C3071" s="14" t="s">
        <v>3973</v>
      </c>
      <c r="D3071" s="14" t="s">
        <v>26</v>
      </c>
      <c r="E3071" s="14" t="s">
        <v>3974</v>
      </c>
      <c r="F3071" s="14" t="s">
        <v>3975</v>
      </c>
      <c r="G3071" s="14" t="s">
        <v>39</v>
      </c>
    </row>
    <row r="3072" spans="1:7" x14ac:dyDescent="0.25">
      <c r="A3072" s="13">
        <v>0.54083333333333339</v>
      </c>
      <c r="B3072" s="14" t="s">
        <v>8189</v>
      </c>
      <c r="C3072" s="14" t="s">
        <v>25</v>
      </c>
      <c r="D3072" s="14" t="s">
        <v>26</v>
      </c>
      <c r="E3072" s="14" t="s">
        <v>11274</v>
      </c>
      <c r="F3072" s="14" t="s">
        <v>11275</v>
      </c>
      <c r="G3072" s="14" t="s">
        <v>452</v>
      </c>
    </row>
    <row r="3073" spans="1:7" x14ac:dyDescent="0.25">
      <c r="A3073" s="13">
        <v>0.5408680555555555</v>
      </c>
      <c r="B3073" s="14" t="s">
        <v>958</v>
      </c>
      <c r="C3073" s="14" t="s">
        <v>3976</v>
      </c>
      <c r="D3073" s="14" t="s">
        <v>26</v>
      </c>
      <c r="E3073" s="14" t="s">
        <v>3977</v>
      </c>
      <c r="F3073" s="14" t="s">
        <v>3978</v>
      </c>
      <c r="G3073" s="14" t="s">
        <v>93</v>
      </c>
    </row>
    <row r="3074" spans="1:7" x14ac:dyDescent="0.25">
      <c r="A3074" s="13">
        <v>0.54096064814814815</v>
      </c>
      <c r="B3074" s="14" t="s">
        <v>1196</v>
      </c>
      <c r="C3074" s="14" t="s">
        <v>25</v>
      </c>
      <c r="D3074" s="14" t="s">
        <v>26</v>
      </c>
      <c r="E3074" s="14" t="s">
        <v>170</v>
      </c>
      <c r="F3074" s="14" t="s">
        <v>3979</v>
      </c>
      <c r="G3074" s="14" t="s">
        <v>172</v>
      </c>
    </row>
    <row r="3075" spans="1:7" x14ac:dyDescent="0.25">
      <c r="A3075" s="13">
        <v>0.5410300925925926</v>
      </c>
      <c r="B3075" s="14" t="s">
        <v>3980</v>
      </c>
      <c r="C3075" s="14" t="s">
        <v>3981</v>
      </c>
      <c r="D3075" s="14" t="s">
        <v>15</v>
      </c>
      <c r="E3075" s="14" t="s">
        <v>3982</v>
      </c>
      <c r="F3075" s="14" t="s">
        <v>3983</v>
      </c>
      <c r="G3075" s="14" t="s">
        <v>146</v>
      </c>
    </row>
    <row r="3076" spans="1:7" x14ac:dyDescent="0.25">
      <c r="A3076" s="13">
        <v>0.54105324074074079</v>
      </c>
      <c r="B3076" s="14" t="s">
        <v>8185</v>
      </c>
      <c r="C3076" s="14" t="s">
        <v>11279</v>
      </c>
      <c r="D3076" s="14" t="s">
        <v>15</v>
      </c>
      <c r="E3076" s="14" t="s">
        <v>11280</v>
      </c>
      <c r="F3076" s="14" t="s">
        <v>11281</v>
      </c>
      <c r="G3076" s="14" t="s">
        <v>48</v>
      </c>
    </row>
    <row r="3077" spans="1:7" x14ac:dyDescent="0.25">
      <c r="A3077" s="13">
        <v>0.54109953703703706</v>
      </c>
      <c r="B3077" s="14" t="s">
        <v>861</v>
      </c>
      <c r="C3077" s="14" t="s">
        <v>25</v>
      </c>
      <c r="D3077" s="14" t="s">
        <v>26</v>
      </c>
      <c r="E3077" s="14" t="s">
        <v>3984</v>
      </c>
      <c r="F3077" s="14" t="s">
        <v>3985</v>
      </c>
      <c r="G3077" s="14" t="s">
        <v>89</v>
      </c>
    </row>
    <row r="3078" spans="1:7" x14ac:dyDescent="0.25">
      <c r="A3078" s="13">
        <v>0.54109953703703706</v>
      </c>
      <c r="B3078" s="14" t="s">
        <v>54</v>
      </c>
      <c r="C3078" s="14" t="s">
        <v>25</v>
      </c>
      <c r="D3078" s="14" t="s">
        <v>26</v>
      </c>
      <c r="E3078" s="14" t="s">
        <v>3986</v>
      </c>
      <c r="F3078" s="14" t="s">
        <v>3987</v>
      </c>
      <c r="G3078" s="14" t="s">
        <v>34</v>
      </c>
    </row>
    <row r="3079" spans="1:7" x14ac:dyDescent="0.25">
      <c r="A3079" s="13">
        <v>0.54113425925925929</v>
      </c>
      <c r="B3079" s="14" t="s">
        <v>8769</v>
      </c>
      <c r="C3079" s="14" t="s">
        <v>25</v>
      </c>
      <c r="D3079" s="14" t="s">
        <v>26</v>
      </c>
      <c r="E3079" s="14" t="s">
        <v>170</v>
      </c>
      <c r="F3079" s="14" t="s">
        <v>11282</v>
      </c>
      <c r="G3079" s="14" t="s">
        <v>185</v>
      </c>
    </row>
    <row r="3080" spans="1:7" x14ac:dyDescent="0.25">
      <c r="A3080" s="13">
        <v>0.54118055555555555</v>
      </c>
      <c r="B3080" s="14" t="s">
        <v>8913</v>
      </c>
      <c r="C3080" s="14" t="s">
        <v>11283</v>
      </c>
      <c r="D3080" s="14" t="s">
        <v>15</v>
      </c>
      <c r="E3080" s="14" t="s">
        <v>11284</v>
      </c>
      <c r="F3080" s="14" t="s">
        <v>11285</v>
      </c>
      <c r="G3080" s="14" t="s">
        <v>48</v>
      </c>
    </row>
    <row r="3081" spans="1:7" x14ac:dyDescent="0.25">
      <c r="A3081" s="13">
        <v>0.54118055555555555</v>
      </c>
      <c r="B3081" s="14" t="s">
        <v>7920</v>
      </c>
      <c r="C3081" s="14" t="s">
        <v>4375</v>
      </c>
      <c r="D3081" s="14" t="s">
        <v>1059</v>
      </c>
      <c r="E3081" s="14" t="s">
        <v>11286</v>
      </c>
      <c r="F3081" s="14" t="s">
        <v>4377</v>
      </c>
      <c r="G3081" s="14" t="s">
        <v>93</v>
      </c>
    </row>
    <row r="3082" spans="1:7" x14ac:dyDescent="0.25">
      <c r="A3082" s="13">
        <v>0.54123842592592597</v>
      </c>
      <c r="B3082" s="14" t="s">
        <v>624</v>
      </c>
      <c r="C3082" s="14" t="s">
        <v>11290</v>
      </c>
      <c r="D3082" s="14" t="s">
        <v>26</v>
      </c>
      <c r="E3082" s="14" t="s">
        <v>11291</v>
      </c>
      <c r="F3082" s="14" t="s">
        <v>11292</v>
      </c>
      <c r="G3082" s="14" t="s">
        <v>384</v>
      </c>
    </row>
    <row r="3083" spans="1:7" x14ac:dyDescent="0.25">
      <c r="A3083" s="13">
        <v>0.5412731481481482</v>
      </c>
      <c r="B3083" s="14" t="s">
        <v>35</v>
      </c>
      <c r="C3083" s="14" t="s">
        <v>3991</v>
      </c>
      <c r="D3083" s="14" t="s">
        <v>26</v>
      </c>
      <c r="E3083" s="14" t="s">
        <v>3992</v>
      </c>
      <c r="F3083" s="14" t="s">
        <v>3993</v>
      </c>
      <c r="G3083" s="14" t="s">
        <v>65</v>
      </c>
    </row>
    <row r="3084" spans="1:7" x14ac:dyDescent="0.25">
      <c r="A3084" s="13">
        <v>0.5412731481481482</v>
      </c>
      <c r="B3084" s="14" t="s">
        <v>3956</v>
      </c>
      <c r="C3084" s="14" t="s">
        <v>3994</v>
      </c>
      <c r="D3084" s="14" t="s">
        <v>15</v>
      </c>
      <c r="E3084" s="14" t="s">
        <v>3995</v>
      </c>
      <c r="F3084" s="14" t="s">
        <v>3996</v>
      </c>
      <c r="G3084" s="14" t="s">
        <v>83</v>
      </c>
    </row>
    <row r="3085" spans="1:7" x14ac:dyDescent="0.25">
      <c r="A3085" s="13">
        <v>0.54136574074074073</v>
      </c>
      <c r="B3085" s="14" t="s">
        <v>183</v>
      </c>
      <c r="C3085" s="14" t="s">
        <v>25</v>
      </c>
      <c r="D3085" s="14" t="s">
        <v>26</v>
      </c>
      <c r="E3085" s="14" t="s">
        <v>170</v>
      </c>
      <c r="F3085" s="14" t="s">
        <v>3997</v>
      </c>
      <c r="G3085" s="14" t="s">
        <v>172</v>
      </c>
    </row>
    <row r="3086" spans="1:7" x14ac:dyDescent="0.25">
      <c r="A3086" s="13">
        <v>0.54137731481481477</v>
      </c>
      <c r="B3086" s="14" t="s">
        <v>10388</v>
      </c>
      <c r="C3086" s="14" t="s">
        <v>3960</v>
      </c>
      <c r="D3086" s="14" t="s">
        <v>15</v>
      </c>
      <c r="E3086" s="14" t="s">
        <v>11296</v>
      </c>
      <c r="F3086" s="14" t="s">
        <v>3962</v>
      </c>
      <c r="G3086" s="14" t="s">
        <v>198</v>
      </c>
    </row>
    <row r="3087" spans="1:7" x14ac:dyDescent="0.25">
      <c r="A3087" s="13">
        <v>0.54137731481481477</v>
      </c>
      <c r="B3087" s="14" t="s">
        <v>8732</v>
      </c>
      <c r="C3087" s="14" t="s">
        <v>25</v>
      </c>
      <c r="D3087" s="14" t="s">
        <v>26</v>
      </c>
      <c r="E3087" s="14" t="s">
        <v>170</v>
      </c>
      <c r="F3087" s="14" t="s">
        <v>11297</v>
      </c>
      <c r="G3087" s="14" t="s">
        <v>172</v>
      </c>
    </row>
    <row r="3088" spans="1:7" x14ac:dyDescent="0.25">
      <c r="A3088" s="13">
        <v>0.54144675925925922</v>
      </c>
      <c r="B3088" s="14" t="s">
        <v>1219</v>
      </c>
      <c r="C3088" s="14" t="s">
        <v>25</v>
      </c>
      <c r="D3088" s="14" t="s">
        <v>26</v>
      </c>
      <c r="E3088" s="14" t="s">
        <v>170</v>
      </c>
      <c r="F3088" s="14" t="s">
        <v>3998</v>
      </c>
      <c r="G3088" s="14" t="s">
        <v>185</v>
      </c>
    </row>
    <row r="3089" spans="1:7" x14ac:dyDescent="0.25">
      <c r="A3089" s="13">
        <v>0.54144675925925922</v>
      </c>
      <c r="B3089" s="14" t="s">
        <v>7857</v>
      </c>
      <c r="C3089" s="14" t="s">
        <v>25</v>
      </c>
      <c r="D3089" s="14" t="s">
        <v>26</v>
      </c>
      <c r="E3089" s="14" t="s">
        <v>11298</v>
      </c>
      <c r="F3089" s="14" t="s">
        <v>4042</v>
      </c>
      <c r="G3089" s="14" t="s">
        <v>3672</v>
      </c>
    </row>
    <row r="3090" spans="1:7" x14ac:dyDescent="0.25">
      <c r="A3090" s="13">
        <v>0.54145833333333337</v>
      </c>
      <c r="B3090" s="14" t="s">
        <v>7810</v>
      </c>
      <c r="C3090" s="14" t="s">
        <v>11290</v>
      </c>
      <c r="D3090" s="14" t="s">
        <v>26</v>
      </c>
      <c r="E3090" s="14" t="s">
        <v>11291</v>
      </c>
      <c r="F3090" s="14" t="s">
        <v>11292</v>
      </c>
      <c r="G3090" s="14" t="s">
        <v>384</v>
      </c>
    </row>
    <row r="3091" spans="1:7" x14ac:dyDescent="0.25">
      <c r="A3091" s="13">
        <v>0.54145833333333337</v>
      </c>
      <c r="B3091" s="14" t="s">
        <v>7810</v>
      </c>
      <c r="C3091" s="14" t="s">
        <v>11290</v>
      </c>
      <c r="D3091" s="14" t="s">
        <v>26</v>
      </c>
      <c r="E3091" s="14" t="s">
        <v>11291</v>
      </c>
      <c r="F3091" s="14" t="s">
        <v>11292</v>
      </c>
      <c r="G3091" s="14" t="s">
        <v>384</v>
      </c>
    </row>
    <row r="3092" spans="1:7" x14ac:dyDescent="0.25">
      <c r="A3092" s="13">
        <v>0.54151620370370368</v>
      </c>
      <c r="B3092" s="14" t="s">
        <v>7389</v>
      </c>
      <c r="C3092" s="14" t="s">
        <v>25</v>
      </c>
      <c r="D3092" s="14" t="s">
        <v>26</v>
      </c>
      <c r="E3092" s="14" t="s">
        <v>170</v>
      </c>
      <c r="F3092" s="14" t="s">
        <v>5020</v>
      </c>
      <c r="G3092" s="14" t="s">
        <v>185</v>
      </c>
    </row>
    <row r="3093" spans="1:7" x14ac:dyDescent="0.25">
      <c r="A3093" s="13">
        <v>0.54152777777777783</v>
      </c>
      <c r="B3093" s="14" t="s">
        <v>7789</v>
      </c>
      <c r="C3093" s="14" t="s">
        <v>11299</v>
      </c>
      <c r="D3093" s="14" t="s">
        <v>26</v>
      </c>
      <c r="E3093" s="14" t="s">
        <v>11300</v>
      </c>
      <c r="F3093" s="14" t="s">
        <v>11301</v>
      </c>
      <c r="G3093" s="14" t="s">
        <v>29</v>
      </c>
    </row>
    <row r="3094" spans="1:7" x14ac:dyDescent="0.25">
      <c r="A3094" s="13">
        <v>0.54162037037037036</v>
      </c>
      <c r="B3094" s="14" t="s">
        <v>8423</v>
      </c>
      <c r="C3094" s="14" t="s">
        <v>3863</v>
      </c>
      <c r="D3094" s="14" t="s">
        <v>26</v>
      </c>
      <c r="E3094" s="14" t="s">
        <v>3864</v>
      </c>
      <c r="F3094" s="14" t="s">
        <v>3865</v>
      </c>
      <c r="G3094" s="14" t="s">
        <v>72</v>
      </c>
    </row>
    <row r="3095" spans="1:7" x14ac:dyDescent="0.25">
      <c r="A3095" s="13">
        <v>0.5416319444444444</v>
      </c>
      <c r="B3095" s="14" t="s">
        <v>10867</v>
      </c>
      <c r="C3095" s="14" t="s">
        <v>25</v>
      </c>
      <c r="D3095" s="14" t="s">
        <v>15</v>
      </c>
      <c r="E3095" s="14" t="s">
        <v>4054</v>
      </c>
      <c r="F3095" s="14" t="s">
        <v>4055</v>
      </c>
      <c r="G3095" s="14" t="s">
        <v>142</v>
      </c>
    </row>
    <row r="3096" spans="1:7" x14ac:dyDescent="0.25">
      <c r="A3096" s="13">
        <v>0.54182870370370373</v>
      </c>
      <c r="B3096" s="14" t="s">
        <v>166</v>
      </c>
      <c r="C3096" s="14" t="s">
        <v>25</v>
      </c>
      <c r="D3096" s="14" t="s">
        <v>26</v>
      </c>
      <c r="E3096" s="14" t="s">
        <v>3999</v>
      </c>
      <c r="F3096" s="14" t="s">
        <v>4000</v>
      </c>
      <c r="G3096" s="14" t="s">
        <v>34</v>
      </c>
    </row>
    <row r="3097" spans="1:7" x14ac:dyDescent="0.25">
      <c r="A3097" s="13">
        <v>0.541875</v>
      </c>
      <c r="B3097" s="14" t="s">
        <v>10017</v>
      </c>
      <c r="C3097" s="14" t="s">
        <v>25</v>
      </c>
      <c r="D3097" s="14" t="s">
        <v>15</v>
      </c>
      <c r="E3097" s="14" t="s">
        <v>11302</v>
      </c>
      <c r="F3097" s="14" t="s">
        <v>11303</v>
      </c>
      <c r="G3097" s="14" t="s">
        <v>578</v>
      </c>
    </row>
    <row r="3098" spans="1:7" x14ac:dyDescent="0.25">
      <c r="A3098" s="13">
        <v>0.54189814814814818</v>
      </c>
      <c r="B3098" s="14" t="s">
        <v>364</v>
      </c>
      <c r="C3098" s="14" t="s">
        <v>3968</v>
      </c>
      <c r="D3098" s="14" t="s">
        <v>15</v>
      </c>
      <c r="E3098" s="14" t="s">
        <v>11304</v>
      </c>
      <c r="F3098" s="14" t="s">
        <v>3970</v>
      </c>
      <c r="G3098" s="14" t="s">
        <v>272</v>
      </c>
    </row>
    <row r="3099" spans="1:7" x14ac:dyDescent="0.25">
      <c r="A3099" s="13">
        <v>0.54211805555555559</v>
      </c>
      <c r="B3099" s="14" t="s">
        <v>852</v>
      </c>
      <c r="C3099" s="14" t="s">
        <v>4001</v>
      </c>
      <c r="D3099" s="14" t="s">
        <v>15</v>
      </c>
      <c r="E3099" s="14" t="s">
        <v>4002</v>
      </c>
      <c r="F3099" s="14" t="s">
        <v>4003</v>
      </c>
      <c r="G3099" s="14" t="s">
        <v>2628</v>
      </c>
    </row>
    <row r="3100" spans="1:7" x14ac:dyDescent="0.25">
      <c r="A3100" s="13">
        <v>0.54212962962962963</v>
      </c>
      <c r="B3100" s="14" t="s">
        <v>229</v>
      </c>
      <c r="C3100" s="14" t="s">
        <v>25</v>
      </c>
      <c r="D3100" s="14" t="s">
        <v>26</v>
      </c>
      <c r="E3100" s="14" t="s">
        <v>170</v>
      </c>
      <c r="F3100" s="14" t="s">
        <v>4004</v>
      </c>
      <c r="G3100" s="14" t="s">
        <v>185</v>
      </c>
    </row>
    <row r="3101" spans="1:7" x14ac:dyDescent="0.25">
      <c r="A3101" s="13">
        <v>0.54215277777777782</v>
      </c>
      <c r="B3101" s="14" t="s">
        <v>44</v>
      </c>
      <c r="C3101" s="14" t="s">
        <v>4005</v>
      </c>
      <c r="D3101" s="14" t="s">
        <v>26</v>
      </c>
      <c r="E3101" s="14" t="s">
        <v>4006</v>
      </c>
      <c r="F3101" s="14" t="s">
        <v>4007</v>
      </c>
      <c r="G3101" s="14" t="s">
        <v>152</v>
      </c>
    </row>
    <row r="3102" spans="1:7" x14ac:dyDescent="0.25">
      <c r="A3102" s="13">
        <v>0.54215277777777782</v>
      </c>
      <c r="B3102" s="14" t="s">
        <v>3073</v>
      </c>
      <c r="C3102" s="14" t="s">
        <v>4008</v>
      </c>
      <c r="D3102" s="14" t="s">
        <v>26</v>
      </c>
      <c r="E3102" s="15" t="s">
        <v>4009</v>
      </c>
      <c r="F3102" s="14" t="s">
        <v>4010</v>
      </c>
      <c r="G3102" s="14" t="s">
        <v>4011</v>
      </c>
    </row>
    <row r="3103" spans="1:7" x14ac:dyDescent="0.25">
      <c r="A3103" s="13">
        <v>0.54216435185185186</v>
      </c>
      <c r="B3103" s="14" t="s">
        <v>31</v>
      </c>
      <c r="C3103" s="14" t="s">
        <v>25</v>
      </c>
      <c r="D3103" s="14" t="s">
        <v>26</v>
      </c>
      <c r="E3103" s="14" t="s">
        <v>4012</v>
      </c>
      <c r="F3103" s="14" t="s">
        <v>4013</v>
      </c>
      <c r="G3103" s="14" t="s">
        <v>34</v>
      </c>
    </row>
    <row r="3104" spans="1:7" x14ac:dyDescent="0.25">
      <c r="A3104" s="13">
        <v>0.54219907407407408</v>
      </c>
      <c r="B3104" s="14" t="s">
        <v>1687</v>
      </c>
      <c r="C3104" s="14" t="s">
        <v>25</v>
      </c>
      <c r="D3104" s="14" t="s">
        <v>26</v>
      </c>
      <c r="E3104" s="14" t="s">
        <v>4014</v>
      </c>
      <c r="F3104" s="14" t="s">
        <v>4015</v>
      </c>
      <c r="G3104" s="14" t="s">
        <v>159</v>
      </c>
    </row>
    <row r="3105" spans="1:7" x14ac:dyDescent="0.25">
      <c r="A3105" s="13">
        <v>0.54224537037037035</v>
      </c>
      <c r="B3105" s="14" t="s">
        <v>2943</v>
      </c>
      <c r="C3105" s="14" t="s">
        <v>25</v>
      </c>
      <c r="D3105" s="14" t="s">
        <v>15</v>
      </c>
      <c r="E3105" s="14" t="s">
        <v>3933</v>
      </c>
      <c r="F3105" s="14" t="s">
        <v>3934</v>
      </c>
      <c r="G3105" s="14" t="s">
        <v>514</v>
      </c>
    </row>
    <row r="3106" spans="1:7" x14ac:dyDescent="0.25">
      <c r="A3106" s="13">
        <v>0.54232638888888884</v>
      </c>
      <c r="B3106" s="14" t="s">
        <v>8155</v>
      </c>
      <c r="C3106" s="14" t="s">
        <v>25</v>
      </c>
      <c r="D3106" s="14" t="s">
        <v>26</v>
      </c>
      <c r="E3106" s="14" t="s">
        <v>11310</v>
      </c>
      <c r="F3106" s="14" t="s">
        <v>11311</v>
      </c>
      <c r="G3106" s="14" t="s">
        <v>29</v>
      </c>
    </row>
    <row r="3107" spans="1:7" x14ac:dyDescent="0.25">
      <c r="A3107" s="13">
        <v>0.54237268518518522</v>
      </c>
      <c r="B3107" s="14" t="s">
        <v>7937</v>
      </c>
      <c r="C3107" s="14" t="s">
        <v>25</v>
      </c>
      <c r="D3107" s="14" t="s">
        <v>26</v>
      </c>
      <c r="E3107" s="14" t="s">
        <v>11312</v>
      </c>
      <c r="F3107" s="14" t="s">
        <v>3955</v>
      </c>
      <c r="G3107" s="14" t="s">
        <v>34</v>
      </c>
    </row>
    <row r="3108" spans="1:7" x14ac:dyDescent="0.25">
      <c r="A3108" s="13">
        <v>0.5425578703703704</v>
      </c>
      <c r="B3108" s="14" t="s">
        <v>11313</v>
      </c>
      <c r="C3108" s="14" t="s">
        <v>25</v>
      </c>
      <c r="D3108" s="14" t="s">
        <v>26</v>
      </c>
      <c r="E3108" s="14" t="s">
        <v>170</v>
      </c>
      <c r="F3108" s="14" t="s">
        <v>11314</v>
      </c>
      <c r="G3108" s="14" t="s">
        <v>185</v>
      </c>
    </row>
    <row r="3109" spans="1:7" x14ac:dyDescent="0.25">
      <c r="A3109" s="13">
        <v>0.54266203703703708</v>
      </c>
      <c r="B3109" s="14" t="s">
        <v>511</v>
      </c>
      <c r="C3109" s="14" t="s">
        <v>4024</v>
      </c>
      <c r="D3109" s="14" t="s">
        <v>26</v>
      </c>
      <c r="E3109" s="14" t="s">
        <v>4025</v>
      </c>
      <c r="F3109" s="14" t="s">
        <v>4026</v>
      </c>
      <c r="G3109" s="14" t="s">
        <v>93</v>
      </c>
    </row>
    <row r="3110" spans="1:7" x14ac:dyDescent="0.25">
      <c r="A3110" s="13">
        <v>0.54273148148148154</v>
      </c>
      <c r="B3110" s="14" t="s">
        <v>624</v>
      </c>
      <c r="C3110" s="14" t="s">
        <v>25</v>
      </c>
      <c r="D3110" s="14" t="s">
        <v>26</v>
      </c>
      <c r="E3110" s="14" t="s">
        <v>11318</v>
      </c>
      <c r="F3110" s="14" t="s">
        <v>11319</v>
      </c>
      <c r="G3110" s="14" t="s">
        <v>65</v>
      </c>
    </row>
    <row r="3111" spans="1:7" x14ac:dyDescent="0.25">
      <c r="A3111" s="13">
        <v>0.54276620370370365</v>
      </c>
      <c r="B3111" s="14" t="s">
        <v>373</v>
      </c>
      <c r="C3111" s="14" t="s">
        <v>4027</v>
      </c>
      <c r="D3111" s="14" t="s">
        <v>15</v>
      </c>
      <c r="E3111" s="14" t="s">
        <v>4028</v>
      </c>
      <c r="F3111" s="14" t="s">
        <v>4029</v>
      </c>
      <c r="G3111" s="14" t="s">
        <v>1310</v>
      </c>
    </row>
    <row r="3112" spans="1:7" x14ac:dyDescent="0.25">
      <c r="A3112" s="13">
        <v>0.54300925925925925</v>
      </c>
      <c r="B3112" s="14" t="s">
        <v>176</v>
      </c>
      <c r="C3112" s="14" t="s">
        <v>25</v>
      </c>
      <c r="D3112" s="14" t="s">
        <v>26</v>
      </c>
      <c r="E3112" s="14" t="s">
        <v>170</v>
      </c>
      <c r="F3112" s="14" t="s">
        <v>4030</v>
      </c>
      <c r="G3112" s="14" t="s">
        <v>185</v>
      </c>
    </row>
    <row r="3113" spans="1:7" x14ac:dyDescent="0.25">
      <c r="A3113" s="13">
        <v>0.54304398148148147</v>
      </c>
      <c r="B3113" s="14" t="s">
        <v>9326</v>
      </c>
      <c r="C3113" s="14" t="s">
        <v>11320</v>
      </c>
      <c r="D3113" s="14" t="s">
        <v>26</v>
      </c>
      <c r="E3113" s="14" t="s">
        <v>11321</v>
      </c>
      <c r="F3113" s="14" t="s">
        <v>11322</v>
      </c>
      <c r="G3113" s="14" t="s">
        <v>182</v>
      </c>
    </row>
    <row r="3114" spans="1:7" x14ac:dyDescent="0.25">
      <c r="A3114" s="13">
        <v>0.54313657407407412</v>
      </c>
      <c r="B3114" s="14" t="s">
        <v>5703</v>
      </c>
      <c r="C3114" s="14" t="s">
        <v>25</v>
      </c>
      <c r="D3114" s="14" t="s">
        <v>26</v>
      </c>
      <c r="E3114" s="14" t="s">
        <v>11323</v>
      </c>
      <c r="F3114" s="14" t="s">
        <v>11324</v>
      </c>
      <c r="G3114" s="14" t="s">
        <v>34</v>
      </c>
    </row>
    <row r="3115" spans="1:7" x14ac:dyDescent="0.25">
      <c r="A3115" s="13">
        <v>0.54322916666666665</v>
      </c>
      <c r="B3115" s="14" t="s">
        <v>2943</v>
      </c>
      <c r="C3115" s="14" t="s">
        <v>25</v>
      </c>
      <c r="D3115" s="14" t="s">
        <v>26</v>
      </c>
      <c r="E3115" s="14" t="s">
        <v>4031</v>
      </c>
      <c r="F3115" s="14" t="s">
        <v>4032</v>
      </c>
      <c r="G3115" s="14" t="s">
        <v>65</v>
      </c>
    </row>
    <row r="3116" spans="1:7" x14ac:dyDescent="0.25">
      <c r="A3116" s="13">
        <v>0.54329861111111111</v>
      </c>
      <c r="B3116" s="14" t="s">
        <v>8913</v>
      </c>
      <c r="C3116" s="14" t="s">
        <v>11325</v>
      </c>
      <c r="D3116" s="14" t="s">
        <v>15</v>
      </c>
      <c r="E3116" s="14" t="s">
        <v>11326</v>
      </c>
      <c r="F3116" s="14" t="s">
        <v>11327</v>
      </c>
      <c r="G3116" s="14" t="s">
        <v>1263</v>
      </c>
    </row>
    <row r="3117" spans="1:7" x14ac:dyDescent="0.25">
      <c r="A3117" s="13">
        <v>0.54334490740740737</v>
      </c>
      <c r="B3117" s="14" t="s">
        <v>11328</v>
      </c>
      <c r="C3117" s="14" t="s">
        <v>25</v>
      </c>
      <c r="D3117" s="14" t="s">
        <v>26</v>
      </c>
      <c r="E3117" s="14" t="s">
        <v>11329</v>
      </c>
      <c r="F3117" s="14" t="s">
        <v>11330</v>
      </c>
      <c r="G3117" s="14" t="s">
        <v>892</v>
      </c>
    </row>
    <row r="3118" spans="1:7" x14ac:dyDescent="0.25">
      <c r="A3118" s="13">
        <v>0.54341435185185183</v>
      </c>
      <c r="B3118" s="14" t="s">
        <v>11334</v>
      </c>
      <c r="C3118" s="14" t="s">
        <v>25</v>
      </c>
      <c r="D3118" s="14" t="s">
        <v>26</v>
      </c>
      <c r="E3118" s="14" t="s">
        <v>170</v>
      </c>
      <c r="F3118" s="14" t="s">
        <v>11335</v>
      </c>
      <c r="G3118" s="14" t="s">
        <v>762</v>
      </c>
    </row>
    <row r="3119" spans="1:7" x14ac:dyDescent="0.25">
      <c r="A3119" s="13">
        <v>0.54355324074074074</v>
      </c>
      <c r="B3119" s="14" t="s">
        <v>11336</v>
      </c>
      <c r="C3119" s="14" t="s">
        <v>25</v>
      </c>
      <c r="D3119" s="14" t="s">
        <v>15</v>
      </c>
      <c r="E3119" s="14" t="s">
        <v>11337</v>
      </c>
      <c r="F3119" s="14" t="s">
        <v>11338</v>
      </c>
      <c r="G3119" s="14" t="s">
        <v>514</v>
      </c>
    </row>
    <row r="3120" spans="1:7" x14ac:dyDescent="0.25">
      <c r="A3120" s="13">
        <v>0.54359953703703701</v>
      </c>
      <c r="B3120" s="14" t="s">
        <v>7959</v>
      </c>
      <c r="C3120" s="14" t="s">
        <v>25</v>
      </c>
      <c r="D3120" s="14" t="s">
        <v>26</v>
      </c>
      <c r="E3120" s="14" t="s">
        <v>170</v>
      </c>
      <c r="F3120" s="14" t="s">
        <v>2873</v>
      </c>
      <c r="G3120" s="14" t="s">
        <v>185</v>
      </c>
    </row>
    <row r="3121" spans="1:7" x14ac:dyDescent="0.25">
      <c r="A3121" s="13">
        <v>0.54373842592592592</v>
      </c>
      <c r="B3121" s="14" t="s">
        <v>1196</v>
      </c>
      <c r="C3121" s="14" t="s">
        <v>25</v>
      </c>
      <c r="D3121" s="14" t="s">
        <v>26</v>
      </c>
      <c r="E3121" s="14" t="s">
        <v>170</v>
      </c>
      <c r="F3121" s="14" t="s">
        <v>4038</v>
      </c>
      <c r="G3121" s="14" t="s">
        <v>185</v>
      </c>
    </row>
    <row r="3122" spans="1:7" x14ac:dyDescent="0.25">
      <c r="A3122" s="13">
        <v>0.54393518518518513</v>
      </c>
      <c r="B3122" s="14" t="s">
        <v>148</v>
      </c>
      <c r="C3122" s="14" t="s">
        <v>25</v>
      </c>
      <c r="D3122" s="14" t="s">
        <v>26</v>
      </c>
      <c r="E3122" s="14" t="s">
        <v>4039</v>
      </c>
      <c r="F3122" s="14" t="s">
        <v>4040</v>
      </c>
      <c r="G3122" s="14" t="s">
        <v>1104</v>
      </c>
    </row>
    <row r="3123" spans="1:7" x14ac:dyDescent="0.25">
      <c r="A3123" s="13">
        <v>0.54409722222222223</v>
      </c>
      <c r="B3123" s="14" t="s">
        <v>856</v>
      </c>
      <c r="C3123" s="14" t="s">
        <v>25</v>
      </c>
      <c r="D3123" s="14" t="s">
        <v>26</v>
      </c>
      <c r="E3123" s="14" t="s">
        <v>4041</v>
      </c>
      <c r="F3123" s="14" t="s">
        <v>4042</v>
      </c>
      <c r="G3123" s="14" t="s">
        <v>114</v>
      </c>
    </row>
    <row r="3124" spans="1:7" x14ac:dyDescent="0.25">
      <c r="A3124" s="13">
        <v>0.54416666666666669</v>
      </c>
      <c r="B3124" s="14" t="s">
        <v>41</v>
      </c>
      <c r="C3124" s="14" t="s">
        <v>25</v>
      </c>
      <c r="D3124" s="14" t="s">
        <v>26</v>
      </c>
      <c r="E3124" s="14" t="s">
        <v>4043</v>
      </c>
      <c r="F3124" s="14" t="s">
        <v>4044</v>
      </c>
      <c r="G3124" s="14" t="s">
        <v>34</v>
      </c>
    </row>
    <row r="3125" spans="1:7" x14ac:dyDescent="0.25">
      <c r="A3125" s="13">
        <v>0.54416666666666669</v>
      </c>
      <c r="B3125" s="14" t="s">
        <v>10482</v>
      </c>
      <c r="C3125" s="14" t="s">
        <v>11351</v>
      </c>
      <c r="D3125" s="14" t="s">
        <v>26</v>
      </c>
      <c r="E3125" s="14" t="s">
        <v>11352</v>
      </c>
      <c r="F3125" s="14" t="s">
        <v>11353</v>
      </c>
      <c r="G3125" s="14" t="s">
        <v>72</v>
      </c>
    </row>
    <row r="3126" spans="1:7" x14ac:dyDescent="0.25">
      <c r="A3126" s="13">
        <v>0.54422453703703699</v>
      </c>
      <c r="B3126" s="14" t="s">
        <v>7937</v>
      </c>
      <c r="C3126" s="14" t="s">
        <v>25</v>
      </c>
      <c r="D3126" s="14" t="s">
        <v>26</v>
      </c>
      <c r="E3126" s="14" t="s">
        <v>11354</v>
      </c>
      <c r="F3126" s="14" t="s">
        <v>4852</v>
      </c>
      <c r="G3126" s="14" t="s">
        <v>34</v>
      </c>
    </row>
    <row r="3127" spans="1:7" x14ac:dyDescent="0.25">
      <c r="A3127" s="13">
        <v>0.5443634259259259</v>
      </c>
      <c r="B3127" s="14" t="s">
        <v>7830</v>
      </c>
      <c r="C3127" s="14" t="s">
        <v>25</v>
      </c>
      <c r="D3127" s="14" t="s">
        <v>26</v>
      </c>
      <c r="E3127" s="14" t="s">
        <v>11355</v>
      </c>
      <c r="F3127" s="14" t="s">
        <v>11356</v>
      </c>
      <c r="G3127" s="14" t="s">
        <v>34</v>
      </c>
    </row>
    <row r="3128" spans="1:7" x14ac:dyDescent="0.25">
      <c r="A3128" s="13">
        <v>0.54437500000000005</v>
      </c>
      <c r="B3128" s="14" t="s">
        <v>7857</v>
      </c>
      <c r="C3128" s="14" t="s">
        <v>25</v>
      </c>
      <c r="D3128" s="14" t="s">
        <v>26</v>
      </c>
      <c r="E3128" s="14" t="s">
        <v>11360</v>
      </c>
      <c r="F3128" s="14" t="s">
        <v>3967</v>
      </c>
      <c r="G3128" s="14" t="s">
        <v>114</v>
      </c>
    </row>
    <row r="3129" spans="1:7" x14ac:dyDescent="0.25">
      <c r="A3129" s="13">
        <v>0.54451388888888885</v>
      </c>
      <c r="B3129" s="14" t="s">
        <v>10495</v>
      </c>
      <c r="C3129" s="14" t="s">
        <v>25</v>
      </c>
      <c r="D3129" s="14" t="s">
        <v>26</v>
      </c>
      <c r="E3129" s="14" t="s">
        <v>11361</v>
      </c>
      <c r="F3129" s="14" t="s">
        <v>11362</v>
      </c>
      <c r="G3129" s="14" t="s">
        <v>89</v>
      </c>
    </row>
    <row r="3130" spans="1:7" x14ac:dyDescent="0.25">
      <c r="A3130" s="13">
        <v>0.54462962962962957</v>
      </c>
      <c r="B3130" s="14" t="s">
        <v>8249</v>
      </c>
      <c r="C3130" s="14" t="s">
        <v>11364</v>
      </c>
      <c r="D3130" s="14" t="s">
        <v>26</v>
      </c>
      <c r="E3130" s="14" t="s">
        <v>11365</v>
      </c>
      <c r="F3130" s="14" t="s">
        <v>11366</v>
      </c>
      <c r="G3130" s="14" t="s">
        <v>39</v>
      </c>
    </row>
    <row r="3131" spans="1:7" x14ac:dyDescent="0.25">
      <c r="A3131" s="13">
        <v>0.54488425925925921</v>
      </c>
      <c r="B3131" s="14" t="s">
        <v>8913</v>
      </c>
      <c r="C3131" s="14" t="s">
        <v>11367</v>
      </c>
      <c r="D3131" s="14" t="s">
        <v>15</v>
      </c>
      <c r="E3131" s="14" t="s">
        <v>11368</v>
      </c>
      <c r="F3131" s="14" t="s">
        <v>11369</v>
      </c>
      <c r="G3131" s="14" t="s">
        <v>305</v>
      </c>
    </row>
    <row r="3132" spans="1:7" x14ac:dyDescent="0.25">
      <c r="A3132" s="13">
        <v>0.54488425925925921</v>
      </c>
      <c r="B3132" s="14" t="s">
        <v>10017</v>
      </c>
      <c r="C3132" s="14" t="s">
        <v>11370</v>
      </c>
      <c r="D3132" s="14" t="s">
        <v>15</v>
      </c>
      <c r="E3132" s="14" t="s">
        <v>11371</v>
      </c>
      <c r="F3132" s="14" t="s">
        <v>11372</v>
      </c>
      <c r="G3132" s="14" t="s">
        <v>146</v>
      </c>
    </row>
    <row r="3133" spans="1:7" x14ac:dyDescent="0.25">
      <c r="A3133" s="13">
        <v>0.5449074074074074</v>
      </c>
      <c r="B3133" s="14" t="s">
        <v>4052</v>
      </c>
      <c r="C3133" s="14" t="s">
        <v>25</v>
      </c>
      <c r="D3133" s="14" t="s">
        <v>26</v>
      </c>
      <c r="E3133" s="14" t="s">
        <v>170</v>
      </c>
      <c r="F3133" s="14" t="s">
        <v>4053</v>
      </c>
      <c r="G3133" s="14" t="s">
        <v>172</v>
      </c>
    </row>
    <row r="3134" spans="1:7" x14ac:dyDescent="0.25">
      <c r="A3134" s="13">
        <v>0.54496527777777781</v>
      </c>
      <c r="B3134" s="14" t="s">
        <v>624</v>
      </c>
      <c r="C3134" s="14" t="s">
        <v>4060</v>
      </c>
      <c r="D3134" s="14" t="s">
        <v>26</v>
      </c>
      <c r="E3134" s="14" t="s">
        <v>4061</v>
      </c>
      <c r="F3134" s="14" t="s">
        <v>4062</v>
      </c>
      <c r="G3134" s="14" t="s">
        <v>39</v>
      </c>
    </row>
    <row r="3135" spans="1:7" x14ac:dyDescent="0.25">
      <c r="A3135" s="13">
        <v>0.54515046296296299</v>
      </c>
      <c r="B3135" s="14" t="s">
        <v>915</v>
      </c>
      <c r="C3135" s="14" t="s">
        <v>25</v>
      </c>
      <c r="D3135" s="14" t="s">
        <v>15</v>
      </c>
      <c r="E3135" s="14" t="s">
        <v>4054</v>
      </c>
      <c r="F3135" s="14" t="s">
        <v>4055</v>
      </c>
      <c r="G3135" s="14" t="s">
        <v>142</v>
      </c>
    </row>
    <row r="3136" spans="1:7" x14ac:dyDescent="0.25">
      <c r="A3136" s="13">
        <v>0.54521990740740744</v>
      </c>
      <c r="B3136" s="14" t="s">
        <v>90</v>
      </c>
      <c r="C3136" s="14" t="s">
        <v>1322</v>
      </c>
      <c r="D3136" s="14" t="s">
        <v>26</v>
      </c>
      <c r="E3136" s="14" t="s">
        <v>4056</v>
      </c>
      <c r="F3136" s="14" t="s">
        <v>1324</v>
      </c>
      <c r="G3136" s="14" t="s">
        <v>182</v>
      </c>
    </row>
    <row r="3137" spans="1:7" x14ac:dyDescent="0.25">
      <c r="A3137" s="13">
        <v>0.54530092592592594</v>
      </c>
      <c r="B3137" s="14" t="s">
        <v>7920</v>
      </c>
      <c r="C3137" s="14" t="s">
        <v>11376</v>
      </c>
      <c r="D3137" s="14" t="s">
        <v>26</v>
      </c>
      <c r="E3137" s="14" t="s">
        <v>11377</v>
      </c>
      <c r="F3137" s="14" t="s">
        <v>11378</v>
      </c>
      <c r="G3137" s="14" t="s">
        <v>72</v>
      </c>
    </row>
    <row r="3138" spans="1:7" x14ac:dyDescent="0.25">
      <c r="A3138" s="13">
        <v>0.54549768518518515</v>
      </c>
      <c r="B3138" s="14" t="s">
        <v>11328</v>
      </c>
      <c r="C3138" s="14" t="s">
        <v>25</v>
      </c>
      <c r="D3138" s="14" t="s">
        <v>26</v>
      </c>
      <c r="E3138" s="14" t="s">
        <v>11379</v>
      </c>
      <c r="F3138" s="14" t="s">
        <v>11380</v>
      </c>
      <c r="G3138" s="14" t="s">
        <v>892</v>
      </c>
    </row>
    <row r="3139" spans="1:7" x14ac:dyDescent="0.25">
      <c r="A3139" s="13">
        <v>0.54553240740740738</v>
      </c>
      <c r="B3139" s="14" t="s">
        <v>9629</v>
      </c>
      <c r="C3139" s="14" t="s">
        <v>25</v>
      </c>
      <c r="D3139" s="14" t="s">
        <v>26</v>
      </c>
      <c r="E3139" s="14" t="s">
        <v>11381</v>
      </c>
      <c r="F3139" s="14" t="s">
        <v>11382</v>
      </c>
      <c r="G3139" s="14" t="s">
        <v>29</v>
      </c>
    </row>
    <row r="3140" spans="1:7" x14ac:dyDescent="0.25">
      <c r="A3140" s="13">
        <v>0.54555555555555557</v>
      </c>
      <c r="B3140" s="14" t="s">
        <v>10540</v>
      </c>
      <c r="C3140" s="14" t="s">
        <v>25</v>
      </c>
      <c r="D3140" s="14" t="s">
        <v>26</v>
      </c>
      <c r="E3140" s="14" t="s">
        <v>11383</v>
      </c>
      <c r="F3140" s="14" t="s">
        <v>3955</v>
      </c>
      <c r="G3140" s="14" t="s">
        <v>89</v>
      </c>
    </row>
    <row r="3141" spans="1:7" x14ac:dyDescent="0.25">
      <c r="A3141" s="13">
        <v>0.54555555555555557</v>
      </c>
      <c r="B3141" s="14" t="s">
        <v>8469</v>
      </c>
      <c r="C3141" s="14" t="s">
        <v>11384</v>
      </c>
      <c r="D3141" s="14" t="s">
        <v>26</v>
      </c>
      <c r="E3141" s="14" t="s">
        <v>11385</v>
      </c>
      <c r="F3141" s="14" t="s">
        <v>11356</v>
      </c>
      <c r="G3141" s="14" t="s">
        <v>139</v>
      </c>
    </row>
    <row r="3142" spans="1:7" x14ac:dyDescent="0.25">
      <c r="A3142" s="13">
        <v>0.54586805555555551</v>
      </c>
      <c r="B3142" s="14" t="s">
        <v>11334</v>
      </c>
      <c r="C3142" s="14" t="s">
        <v>25</v>
      </c>
      <c r="D3142" s="14" t="s">
        <v>26</v>
      </c>
      <c r="E3142" s="14" t="s">
        <v>170</v>
      </c>
      <c r="F3142" s="14" t="s">
        <v>11389</v>
      </c>
      <c r="G3142" s="14" t="s">
        <v>172</v>
      </c>
    </row>
    <row r="3143" spans="1:7" x14ac:dyDescent="0.25">
      <c r="A3143" s="13">
        <v>0.54587962962962966</v>
      </c>
      <c r="B3143" s="14" t="s">
        <v>856</v>
      </c>
      <c r="C3143" s="14" t="s">
        <v>4060</v>
      </c>
      <c r="D3143" s="14" t="s">
        <v>26</v>
      </c>
      <c r="E3143" s="14" t="s">
        <v>4061</v>
      </c>
      <c r="F3143" s="14" t="s">
        <v>4062</v>
      </c>
      <c r="G3143" s="14" t="s">
        <v>39</v>
      </c>
    </row>
    <row r="3144" spans="1:7" x14ac:dyDescent="0.25">
      <c r="A3144" s="13">
        <v>0.54587962962962966</v>
      </c>
      <c r="B3144" s="14" t="s">
        <v>856</v>
      </c>
      <c r="C3144" s="14" t="s">
        <v>4060</v>
      </c>
      <c r="D3144" s="14" t="s">
        <v>26</v>
      </c>
      <c r="E3144" s="14" t="s">
        <v>4061</v>
      </c>
      <c r="F3144" s="14" t="s">
        <v>4062</v>
      </c>
      <c r="G3144" s="14" t="s">
        <v>39</v>
      </c>
    </row>
    <row r="3145" spans="1:7" x14ac:dyDescent="0.25">
      <c r="A3145" s="13">
        <v>0.54587962962962966</v>
      </c>
      <c r="B3145" s="14" t="s">
        <v>856</v>
      </c>
      <c r="C3145" s="14" t="s">
        <v>4060</v>
      </c>
      <c r="D3145" s="14" t="s">
        <v>26</v>
      </c>
      <c r="E3145" s="14" t="s">
        <v>4061</v>
      </c>
      <c r="F3145" s="14" t="s">
        <v>4062</v>
      </c>
      <c r="G3145" s="14" t="s">
        <v>39</v>
      </c>
    </row>
    <row r="3146" spans="1:7" x14ac:dyDescent="0.25">
      <c r="A3146" s="13">
        <v>0.54605324074074069</v>
      </c>
      <c r="B3146" s="14" t="s">
        <v>8423</v>
      </c>
      <c r="C3146" s="14" t="s">
        <v>25</v>
      </c>
      <c r="D3146" s="14" t="s">
        <v>26</v>
      </c>
      <c r="E3146" s="14" t="s">
        <v>11254</v>
      </c>
      <c r="F3146" s="14" t="s">
        <v>3904</v>
      </c>
      <c r="G3146" s="14" t="s">
        <v>34</v>
      </c>
    </row>
    <row r="3147" spans="1:7" x14ac:dyDescent="0.25">
      <c r="A3147" s="13">
        <v>0.54607638888888888</v>
      </c>
      <c r="B3147" s="14" t="s">
        <v>7820</v>
      </c>
      <c r="C3147" s="14" t="s">
        <v>25</v>
      </c>
      <c r="D3147" s="14" t="s">
        <v>26</v>
      </c>
      <c r="E3147" s="14" t="s">
        <v>11390</v>
      </c>
      <c r="F3147" s="14" t="s">
        <v>11391</v>
      </c>
      <c r="G3147" s="14" t="s">
        <v>65</v>
      </c>
    </row>
    <row r="3148" spans="1:7" x14ac:dyDescent="0.25">
      <c r="A3148" s="13">
        <v>0.5461111111111111</v>
      </c>
      <c r="B3148" s="14" t="s">
        <v>79</v>
      </c>
      <c r="C3148" s="14" t="s">
        <v>4066</v>
      </c>
      <c r="D3148" s="14" t="s">
        <v>15</v>
      </c>
      <c r="E3148" s="14" t="s">
        <v>4067</v>
      </c>
      <c r="F3148" s="14" t="s">
        <v>4068</v>
      </c>
      <c r="G3148" s="14" t="s">
        <v>272</v>
      </c>
    </row>
    <row r="3149" spans="1:7" x14ac:dyDescent="0.25">
      <c r="A3149" s="13">
        <v>0.54618055555555556</v>
      </c>
      <c r="B3149" s="14" t="s">
        <v>8913</v>
      </c>
      <c r="C3149" s="14" t="s">
        <v>11392</v>
      </c>
      <c r="D3149" s="14" t="s">
        <v>15</v>
      </c>
      <c r="E3149" s="14" t="s">
        <v>11393</v>
      </c>
      <c r="F3149" s="14" t="s">
        <v>11394</v>
      </c>
      <c r="G3149" s="14" t="s">
        <v>83</v>
      </c>
    </row>
    <row r="3150" spans="1:7" x14ac:dyDescent="0.25">
      <c r="A3150" s="13">
        <v>0.54631944444444447</v>
      </c>
      <c r="B3150" s="14" t="s">
        <v>8152</v>
      </c>
      <c r="C3150" s="14" t="s">
        <v>25</v>
      </c>
      <c r="D3150" s="14" t="s">
        <v>26</v>
      </c>
      <c r="E3150" s="14" t="s">
        <v>11395</v>
      </c>
      <c r="F3150" s="14" t="s">
        <v>11275</v>
      </c>
      <c r="G3150" s="14" t="s">
        <v>452</v>
      </c>
    </row>
    <row r="3151" spans="1:7" x14ac:dyDescent="0.25">
      <c r="A3151" s="13">
        <v>0.54634259259259255</v>
      </c>
      <c r="B3151" s="14" t="s">
        <v>3073</v>
      </c>
      <c r="C3151" s="14" t="s">
        <v>3994</v>
      </c>
      <c r="D3151" s="14" t="s">
        <v>15</v>
      </c>
      <c r="E3151" s="14" t="s">
        <v>4069</v>
      </c>
      <c r="F3151" s="14" t="s">
        <v>3996</v>
      </c>
      <c r="G3151" s="14" t="s">
        <v>83</v>
      </c>
    </row>
    <row r="3152" spans="1:7" x14ac:dyDescent="0.25">
      <c r="A3152" s="13">
        <v>0.54637731481481477</v>
      </c>
      <c r="B3152" s="14" t="s">
        <v>7389</v>
      </c>
      <c r="C3152" s="14" t="s">
        <v>25</v>
      </c>
      <c r="D3152" s="14" t="s">
        <v>26</v>
      </c>
      <c r="E3152" s="14" t="s">
        <v>170</v>
      </c>
      <c r="F3152" s="14" t="s">
        <v>11403</v>
      </c>
      <c r="G3152" s="14" t="s">
        <v>762</v>
      </c>
    </row>
    <row r="3153" spans="1:7" x14ac:dyDescent="0.25">
      <c r="A3153" s="13">
        <v>0.54644675925925923</v>
      </c>
      <c r="B3153" s="14" t="s">
        <v>1687</v>
      </c>
      <c r="C3153" s="14" t="s">
        <v>25</v>
      </c>
      <c r="D3153" s="14" t="s">
        <v>26</v>
      </c>
      <c r="E3153" s="14" t="s">
        <v>4070</v>
      </c>
      <c r="F3153" s="14" t="s">
        <v>88</v>
      </c>
      <c r="G3153" s="14" t="s">
        <v>34</v>
      </c>
    </row>
    <row r="3154" spans="1:7" x14ac:dyDescent="0.25">
      <c r="A3154" s="13">
        <v>0.54653935185185187</v>
      </c>
      <c r="B3154" s="14" t="s">
        <v>3980</v>
      </c>
      <c r="C3154" s="14" t="s">
        <v>4071</v>
      </c>
      <c r="D3154" s="14" t="s">
        <v>15</v>
      </c>
      <c r="E3154" s="14" t="s">
        <v>4072</v>
      </c>
      <c r="F3154" s="14" t="s">
        <v>4073</v>
      </c>
      <c r="G3154" s="14" t="s">
        <v>83</v>
      </c>
    </row>
    <row r="3155" spans="1:7" x14ac:dyDescent="0.25">
      <c r="A3155" s="13">
        <v>0.54668981481481482</v>
      </c>
      <c r="B3155" s="14" t="s">
        <v>526</v>
      </c>
      <c r="C3155" s="14" t="s">
        <v>25</v>
      </c>
      <c r="D3155" s="14" t="s">
        <v>26</v>
      </c>
      <c r="E3155" s="14" t="s">
        <v>4074</v>
      </c>
      <c r="F3155" s="14" t="s">
        <v>4075</v>
      </c>
      <c r="G3155" s="14" t="s">
        <v>452</v>
      </c>
    </row>
    <row r="3156" spans="1:7" x14ac:dyDescent="0.25">
      <c r="A3156" s="13">
        <v>0.54677083333333332</v>
      </c>
      <c r="B3156" s="14" t="s">
        <v>5733</v>
      </c>
      <c r="C3156" s="14" t="s">
        <v>25</v>
      </c>
      <c r="D3156" s="14" t="s">
        <v>26</v>
      </c>
      <c r="E3156" s="14" t="s">
        <v>11404</v>
      </c>
      <c r="F3156" s="14" t="s">
        <v>11405</v>
      </c>
      <c r="G3156" s="14" t="s">
        <v>34</v>
      </c>
    </row>
    <row r="3157" spans="1:7" x14ac:dyDescent="0.25">
      <c r="A3157" s="13">
        <v>0.54685185185185181</v>
      </c>
      <c r="B3157" s="14" t="s">
        <v>2943</v>
      </c>
      <c r="C3157" s="14" t="s">
        <v>4076</v>
      </c>
      <c r="D3157" s="14" t="s">
        <v>15</v>
      </c>
      <c r="E3157" s="14" t="s">
        <v>4077</v>
      </c>
      <c r="F3157" s="14" t="s">
        <v>4078</v>
      </c>
      <c r="G3157" s="14" t="s">
        <v>48</v>
      </c>
    </row>
    <row r="3158" spans="1:7" x14ac:dyDescent="0.25">
      <c r="A3158" s="13">
        <v>0.54694444444444446</v>
      </c>
      <c r="B3158" s="14" t="s">
        <v>9028</v>
      </c>
      <c r="C3158" s="14" t="s">
        <v>11406</v>
      </c>
      <c r="D3158" s="14" t="s">
        <v>26</v>
      </c>
      <c r="E3158" s="14" t="s">
        <v>11407</v>
      </c>
      <c r="F3158" s="14" t="s">
        <v>4042</v>
      </c>
      <c r="G3158" s="14" t="s">
        <v>974</v>
      </c>
    </row>
    <row r="3159" spans="1:7" x14ac:dyDescent="0.25">
      <c r="A3159" s="13">
        <v>0.54710648148148144</v>
      </c>
      <c r="B3159" s="14" t="s">
        <v>9326</v>
      </c>
      <c r="C3159" s="14" t="s">
        <v>11408</v>
      </c>
      <c r="D3159" s="14" t="s">
        <v>26</v>
      </c>
      <c r="E3159" s="14" t="s">
        <v>11409</v>
      </c>
      <c r="F3159" s="14" t="s">
        <v>11330</v>
      </c>
      <c r="G3159" s="14" t="s">
        <v>384</v>
      </c>
    </row>
    <row r="3160" spans="1:7" x14ac:dyDescent="0.25">
      <c r="A3160" s="13">
        <v>0.54723379629629632</v>
      </c>
      <c r="B3160" s="14" t="s">
        <v>432</v>
      </c>
      <c r="C3160" s="14" t="s">
        <v>4086</v>
      </c>
      <c r="D3160" s="14" t="s">
        <v>26</v>
      </c>
      <c r="E3160" s="14" t="s">
        <v>4087</v>
      </c>
      <c r="F3160" s="14" t="s">
        <v>4088</v>
      </c>
      <c r="G3160" s="14" t="s">
        <v>72</v>
      </c>
    </row>
    <row r="3161" spans="1:7" x14ac:dyDescent="0.25">
      <c r="A3161" s="13">
        <v>0.54723379629629632</v>
      </c>
      <c r="B3161" s="14" t="s">
        <v>8423</v>
      </c>
      <c r="C3161" s="14" t="s">
        <v>3976</v>
      </c>
      <c r="D3161" s="14" t="s">
        <v>26</v>
      </c>
      <c r="E3161" s="14" t="s">
        <v>3977</v>
      </c>
      <c r="F3161" s="14" t="s">
        <v>3978</v>
      </c>
      <c r="G3161" s="14" t="s">
        <v>93</v>
      </c>
    </row>
    <row r="3162" spans="1:7" x14ac:dyDescent="0.25">
      <c r="A3162" s="13">
        <v>0.54728009259259258</v>
      </c>
      <c r="B3162" s="14" t="s">
        <v>11336</v>
      </c>
      <c r="C3162" s="14" t="s">
        <v>25</v>
      </c>
      <c r="D3162" s="14" t="s">
        <v>26</v>
      </c>
      <c r="E3162" s="14" t="s">
        <v>11410</v>
      </c>
      <c r="F3162" s="14" t="s">
        <v>11411</v>
      </c>
      <c r="G3162" s="14" t="s">
        <v>34</v>
      </c>
    </row>
    <row r="3163" spans="1:7" x14ac:dyDescent="0.25">
      <c r="A3163" s="13">
        <v>0.54730324074074077</v>
      </c>
      <c r="B3163" s="14" t="s">
        <v>364</v>
      </c>
      <c r="C3163" s="14" t="s">
        <v>821</v>
      </c>
      <c r="D3163" s="14" t="s">
        <v>15</v>
      </c>
      <c r="E3163" s="14" t="s">
        <v>11412</v>
      </c>
      <c r="F3163" s="14" t="s">
        <v>823</v>
      </c>
      <c r="G3163" s="14" t="s">
        <v>61</v>
      </c>
    </row>
    <row r="3164" spans="1:7" x14ac:dyDescent="0.25">
      <c r="A3164" s="13">
        <v>0.54731481481481481</v>
      </c>
      <c r="B3164" s="14" t="s">
        <v>276</v>
      </c>
      <c r="C3164" s="14" t="s">
        <v>25</v>
      </c>
      <c r="D3164" s="14" t="s">
        <v>26</v>
      </c>
      <c r="E3164" s="14" t="s">
        <v>4089</v>
      </c>
      <c r="F3164" s="14" t="s">
        <v>4090</v>
      </c>
      <c r="G3164" s="14" t="s">
        <v>452</v>
      </c>
    </row>
    <row r="3165" spans="1:7" x14ac:dyDescent="0.25">
      <c r="A3165" s="13">
        <v>0.54731481481481481</v>
      </c>
      <c r="B3165" s="14" t="s">
        <v>8494</v>
      </c>
      <c r="C3165" s="14" t="s">
        <v>25</v>
      </c>
      <c r="D3165" s="14" t="s">
        <v>26</v>
      </c>
      <c r="E3165" s="14" t="s">
        <v>4182</v>
      </c>
      <c r="F3165" s="14" t="s">
        <v>4183</v>
      </c>
      <c r="G3165" s="14" t="s">
        <v>34</v>
      </c>
    </row>
    <row r="3166" spans="1:7" x14ac:dyDescent="0.25">
      <c r="A3166" s="13">
        <v>0.54744212962962968</v>
      </c>
      <c r="B3166" s="14" t="s">
        <v>856</v>
      </c>
      <c r="C3166" s="14" t="s">
        <v>4091</v>
      </c>
      <c r="D3166" s="14" t="s">
        <v>26</v>
      </c>
      <c r="E3166" s="14" t="s">
        <v>4092</v>
      </c>
      <c r="F3166" s="14" t="s">
        <v>4013</v>
      </c>
      <c r="G3166" s="14" t="s">
        <v>139</v>
      </c>
    </row>
    <row r="3167" spans="1:7" x14ac:dyDescent="0.25">
      <c r="A3167" s="13">
        <v>0.54746527777777776</v>
      </c>
      <c r="B3167" s="14" t="s">
        <v>31</v>
      </c>
      <c r="C3167" s="14" t="s">
        <v>25</v>
      </c>
      <c r="D3167" s="14" t="s">
        <v>26</v>
      </c>
      <c r="E3167" s="14" t="s">
        <v>4093</v>
      </c>
      <c r="F3167" s="14" t="s">
        <v>4094</v>
      </c>
      <c r="G3167" s="14" t="s">
        <v>34</v>
      </c>
    </row>
    <row r="3168" spans="1:7" x14ac:dyDescent="0.25">
      <c r="A3168" s="13">
        <v>0.54756944444444444</v>
      </c>
      <c r="B3168" s="14" t="s">
        <v>511</v>
      </c>
      <c r="C3168" s="14" t="s">
        <v>3863</v>
      </c>
      <c r="D3168" s="14" t="s">
        <v>26</v>
      </c>
      <c r="E3168" s="14" t="s">
        <v>4095</v>
      </c>
      <c r="F3168" s="14" t="s">
        <v>3865</v>
      </c>
      <c r="G3168" s="14" t="s">
        <v>72</v>
      </c>
    </row>
    <row r="3169" spans="1:7" x14ac:dyDescent="0.25">
      <c r="A3169" s="13">
        <v>0.54767361111111112</v>
      </c>
      <c r="B3169" s="14" t="s">
        <v>8728</v>
      </c>
      <c r="C3169" s="14" t="s">
        <v>25</v>
      </c>
      <c r="D3169" s="14" t="s">
        <v>26</v>
      </c>
      <c r="E3169" s="14" t="s">
        <v>170</v>
      </c>
      <c r="F3169" s="14" t="s">
        <v>11419</v>
      </c>
      <c r="G3169" s="14" t="s">
        <v>172</v>
      </c>
    </row>
    <row r="3170" spans="1:7" x14ac:dyDescent="0.25">
      <c r="A3170" s="13">
        <v>0.54771990740740739</v>
      </c>
      <c r="B3170" s="14" t="s">
        <v>8172</v>
      </c>
      <c r="C3170" s="14" t="s">
        <v>25</v>
      </c>
      <c r="D3170" s="14" t="s">
        <v>15</v>
      </c>
      <c r="E3170" s="14" t="s">
        <v>11420</v>
      </c>
      <c r="F3170" s="14" t="s">
        <v>11421</v>
      </c>
      <c r="G3170" s="14" t="s">
        <v>737</v>
      </c>
    </row>
    <row r="3171" spans="1:7" x14ac:dyDescent="0.25">
      <c r="A3171" s="13">
        <v>0.54778935185185185</v>
      </c>
      <c r="B3171" s="14" t="s">
        <v>7817</v>
      </c>
      <c r="C3171" s="14" t="s">
        <v>11425</v>
      </c>
      <c r="D3171" s="14" t="s">
        <v>26</v>
      </c>
      <c r="E3171" s="14" t="s">
        <v>11426</v>
      </c>
      <c r="F3171" s="14" t="s">
        <v>11427</v>
      </c>
      <c r="G3171" s="14" t="s">
        <v>72</v>
      </c>
    </row>
    <row r="3172" spans="1:7" x14ac:dyDescent="0.25">
      <c r="A3172" s="13">
        <v>0.54789351851851853</v>
      </c>
      <c r="B3172" s="14" t="s">
        <v>62</v>
      </c>
      <c r="C3172" s="14" t="s">
        <v>25</v>
      </c>
      <c r="D3172" s="14" t="s">
        <v>26</v>
      </c>
      <c r="E3172" s="14" t="s">
        <v>4102</v>
      </c>
      <c r="F3172" s="14" t="s">
        <v>4103</v>
      </c>
      <c r="G3172" s="14" t="s">
        <v>65</v>
      </c>
    </row>
    <row r="3173" spans="1:7" x14ac:dyDescent="0.25">
      <c r="A3173" s="13">
        <v>0.54842592592592587</v>
      </c>
      <c r="B3173" s="14" t="s">
        <v>7820</v>
      </c>
      <c r="C3173" s="14" t="s">
        <v>25</v>
      </c>
      <c r="D3173" s="14" t="s">
        <v>26</v>
      </c>
      <c r="E3173" s="14" t="s">
        <v>11431</v>
      </c>
      <c r="F3173" s="14" t="s">
        <v>883</v>
      </c>
      <c r="G3173" s="14" t="s">
        <v>34</v>
      </c>
    </row>
    <row r="3174" spans="1:7" x14ac:dyDescent="0.25">
      <c r="A3174" s="13">
        <v>0.5484606481481481</v>
      </c>
      <c r="B3174" s="14" t="s">
        <v>624</v>
      </c>
      <c r="C3174" s="14" t="s">
        <v>564</v>
      </c>
      <c r="D3174" s="14" t="s">
        <v>26</v>
      </c>
      <c r="E3174" s="14" t="s">
        <v>11432</v>
      </c>
      <c r="F3174" s="14" t="s">
        <v>566</v>
      </c>
      <c r="G3174" s="14" t="s">
        <v>182</v>
      </c>
    </row>
    <row r="3175" spans="1:7" x14ac:dyDescent="0.25">
      <c r="A3175" s="13">
        <v>0.54849537037037033</v>
      </c>
      <c r="B3175" s="14" t="s">
        <v>40</v>
      </c>
      <c r="C3175" s="14" t="s">
        <v>4120</v>
      </c>
      <c r="D3175" s="14" t="s">
        <v>26</v>
      </c>
      <c r="E3175" s="14" t="s">
        <v>4121</v>
      </c>
      <c r="F3175" s="14" t="s">
        <v>4122</v>
      </c>
      <c r="G3175" s="14" t="s">
        <v>65</v>
      </c>
    </row>
    <row r="3176" spans="1:7" x14ac:dyDescent="0.25">
      <c r="A3176" s="13">
        <v>0.54851851851851852</v>
      </c>
      <c r="B3176" s="14" t="s">
        <v>10388</v>
      </c>
      <c r="C3176" s="14" t="s">
        <v>11433</v>
      </c>
      <c r="D3176" s="14" t="s">
        <v>15</v>
      </c>
      <c r="E3176" s="14" t="s">
        <v>11434</v>
      </c>
      <c r="F3176" s="14" t="s">
        <v>11435</v>
      </c>
      <c r="G3176" s="14" t="s">
        <v>61</v>
      </c>
    </row>
    <row r="3177" spans="1:7" x14ac:dyDescent="0.25">
      <c r="A3177" s="13">
        <v>0.54853009259259256</v>
      </c>
      <c r="B3177" s="14" t="s">
        <v>8769</v>
      </c>
      <c r="C3177" s="14" t="s">
        <v>25</v>
      </c>
      <c r="D3177" s="14" t="s">
        <v>26</v>
      </c>
      <c r="E3177" s="14" t="s">
        <v>170</v>
      </c>
      <c r="F3177" s="14" t="s">
        <v>11436</v>
      </c>
      <c r="G3177" s="14" t="s">
        <v>172</v>
      </c>
    </row>
    <row r="3178" spans="1:7" x14ac:dyDescent="0.25">
      <c r="A3178" s="13">
        <v>0.54855324074074074</v>
      </c>
      <c r="B3178" s="14" t="s">
        <v>24</v>
      </c>
      <c r="C3178" s="14" t="s">
        <v>4123</v>
      </c>
      <c r="D3178" s="14" t="s">
        <v>15</v>
      </c>
      <c r="E3178" s="14" t="s">
        <v>4124</v>
      </c>
      <c r="F3178" s="14" t="s">
        <v>4125</v>
      </c>
      <c r="G3178" s="14" t="s">
        <v>146</v>
      </c>
    </row>
    <row r="3179" spans="1:7" x14ac:dyDescent="0.25">
      <c r="A3179" s="13">
        <v>0.54856481481481478</v>
      </c>
      <c r="B3179" s="14" t="s">
        <v>21</v>
      </c>
      <c r="C3179" s="14" t="s">
        <v>4126</v>
      </c>
      <c r="D3179" s="14" t="s">
        <v>26</v>
      </c>
      <c r="E3179" s="14" t="s">
        <v>4127</v>
      </c>
      <c r="F3179" s="14" t="s">
        <v>4128</v>
      </c>
      <c r="G3179" s="14" t="s">
        <v>152</v>
      </c>
    </row>
    <row r="3180" spans="1:7" x14ac:dyDescent="0.25">
      <c r="A3180" s="13">
        <v>0.54857638888888893</v>
      </c>
      <c r="B3180" s="14" t="s">
        <v>11328</v>
      </c>
      <c r="C3180" s="14" t="s">
        <v>11437</v>
      </c>
      <c r="D3180" s="14" t="s">
        <v>26</v>
      </c>
      <c r="E3180" s="14" t="s">
        <v>11438</v>
      </c>
      <c r="F3180" s="14" t="s">
        <v>11439</v>
      </c>
      <c r="G3180" s="14" t="s">
        <v>139</v>
      </c>
    </row>
    <row r="3181" spans="1:7" x14ac:dyDescent="0.25">
      <c r="A3181" s="13">
        <v>0.54863425925925924</v>
      </c>
      <c r="B3181" s="14" t="s">
        <v>10540</v>
      </c>
      <c r="C3181" s="14" t="s">
        <v>25</v>
      </c>
      <c r="D3181" s="14" t="s">
        <v>26</v>
      </c>
      <c r="E3181" s="14" t="s">
        <v>11446</v>
      </c>
      <c r="F3181" s="14" t="s">
        <v>11447</v>
      </c>
      <c r="G3181" s="14" t="s">
        <v>34</v>
      </c>
    </row>
    <row r="3182" spans="1:7" x14ac:dyDescent="0.25">
      <c r="A3182" s="13">
        <v>0.54872685185185188</v>
      </c>
      <c r="B3182" s="14" t="s">
        <v>237</v>
      </c>
      <c r="C3182" s="14" t="s">
        <v>25</v>
      </c>
      <c r="D3182" s="14" t="s">
        <v>26</v>
      </c>
      <c r="E3182" s="14" t="s">
        <v>170</v>
      </c>
      <c r="F3182" s="14" t="s">
        <v>4131</v>
      </c>
      <c r="G3182" s="14" t="s">
        <v>301</v>
      </c>
    </row>
    <row r="3183" spans="1:7" x14ac:dyDescent="0.25">
      <c r="A3183" s="13">
        <v>0.54872685185185188</v>
      </c>
      <c r="B3183" s="14" t="s">
        <v>7937</v>
      </c>
      <c r="C3183" s="14" t="s">
        <v>25</v>
      </c>
      <c r="D3183" s="14" t="s">
        <v>26</v>
      </c>
      <c r="E3183" s="14" t="s">
        <v>11448</v>
      </c>
      <c r="F3183" s="14" t="s">
        <v>6596</v>
      </c>
      <c r="G3183" s="14" t="s">
        <v>89</v>
      </c>
    </row>
    <row r="3184" spans="1:7" x14ac:dyDescent="0.25">
      <c r="A3184" s="13">
        <v>0.54886574074074079</v>
      </c>
      <c r="B3184" s="14" t="s">
        <v>10017</v>
      </c>
      <c r="C3184" s="14" t="s">
        <v>25</v>
      </c>
      <c r="D3184" s="14" t="s">
        <v>15</v>
      </c>
      <c r="E3184" s="14" t="s">
        <v>11449</v>
      </c>
      <c r="F3184" s="14" t="s">
        <v>4281</v>
      </c>
      <c r="G3184" s="14" t="s">
        <v>142</v>
      </c>
    </row>
    <row r="3185" spans="1:7" x14ac:dyDescent="0.25">
      <c r="A3185" s="13">
        <v>0.5489236111111111</v>
      </c>
      <c r="B3185" s="14" t="s">
        <v>4690</v>
      </c>
      <c r="C3185" s="14" t="s">
        <v>10233</v>
      </c>
      <c r="D3185" s="14" t="s">
        <v>15</v>
      </c>
      <c r="E3185" s="14" t="s">
        <v>11052</v>
      </c>
      <c r="F3185" s="14" t="s">
        <v>10235</v>
      </c>
      <c r="G3185" s="14" t="s">
        <v>61</v>
      </c>
    </row>
    <row r="3186" spans="1:7" x14ac:dyDescent="0.25">
      <c r="A3186" s="13">
        <v>0.54902777777777778</v>
      </c>
      <c r="B3186" s="14" t="s">
        <v>4690</v>
      </c>
      <c r="C3186" s="14" t="s">
        <v>11450</v>
      </c>
      <c r="D3186" s="14" t="s">
        <v>15</v>
      </c>
      <c r="E3186" s="14" t="s">
        <v>11451</v>
      </c>
      <c r="F3186" s="14" t="s">
        <v>11452</v>
      </c>
      <c r="G3186" s="14" t="s">
        <v>61</v>
      </c>
    </row>
    <row r="3187" spans="1:7" x14ac:dyDescent="0.25">
      <c r="A3187" s="13">
        <v>0.54913194444444446</v>
      </c>
      <c r="B3187" s="14" t="s">
        <v>11313</v>
      </c>
      <c r="C3187" s="14" t="s">
        <v>25</v>
      </c>
      <c r="D3187" s="14" t="s">
        <v>26</v>
      </c>
      <c r="E3187" s="14" t="s">
        <v>170</v>
      </c>
      <c r="F3187" s="14" t="s">
        <v>11453</v>
      </c>
      <c r="G3187" s="14" t="s">
        <v>172</v>
      </c>
    </row>
    <row r="3188" spans="1:7" x14ac:dyDescent="0.25">
      <c r="A3188" s="13">
        <v>0.5491435185185185</v>
      </c>
      <c r="B3188" s="14" t="s">
        <v>229</v>
      </c>
      <c r="C3188" s="14" t="s">
        <v>25</v>
      </c>
      <c r="D3188" s="14" t="s">
        <v>26</v>
      </c>
      <c r="E3188" s="14" t="s">
        <v>170</v>
      </c>
      <c r="F3188" s="14" t="s">
        <v>4138</v>
      </c>
      <c r="G3188" s="14" t="s">
        <v>185</v>
      </c>
    </row>
    <row r="3189" spans="1:7" x14ac:dyDescent="0.25">
      <c r="A3189" s="13">
        <v>0.54923611111111115</v>
      </c>
      <c r="B3189" s="14" t="s">
        <v>9028</v>
      </c>
      <c r="C3189" s="14" t="s">
        <v>898</v>
      </c>
      <c r="D3189" s="14" t="s">
        <v>26</v>
      </c>
      <c r="E3189" s="14" t="s">
        <v>11457</v>
      </c>
      <c r="F3189" s="14" t="s">
        <v>900</v>
      </c>
      <c r="G3189" s="14" t="s">
        <v>182</v>
      </c>
    </row>
    <row r="3190" spans="1:7" x14ac:dyDescent="0.25">
      <c r="A3190" s="13">
        <v>0.54927083333333337</v>
      </c>
      <c r="B3190" s="14" t="s">
        <v>41</v>
      </c>
      <c r="C3190" s="14" t="s">
        <v>4142</v>
      </c>
      <c r="D3190" s="14" t="s">
        <v>26</v>
      </c>
      <c r="E3190" s="14" t="s">
        <v>4143</v>
      </c>
      <c r="F3190" s="14" t="s">
        <v>4144</v>
      </c>
      <c r="G3190" s="14" t="s">
        <v>72</v>
      </c>
    </row>
    <row r="3191" spans="1:7" x14ac:dyDescent="0.25">
      <c r="A3191" s="13">
        <v>0.54939814814814814</v>
      </c>
      <c r="B3191" s="14" t="s">
        <v>1219</v>
      </c>
      <c r="C3191" s="14" t="s">
        <v>25</v>
      </c>
      <c r="D3191" s="14" t="s">
        <v>26</v>
      </c>
      <c r="E3191" s="14" t="s">
        <v>170</v>
      </c>
      <c r="F3191" s="14" t="s">
        <v>4145</v>
      </c>
      <c r="G3191" s="14" t="s">
        <v>172</v>
      </c>
    </row>
    <row r="3192" spans="1:7" x14ac:dyDescent="0.25">
      <c r="A3192" s="13">
        <v>0.54969907407407403</v>
      </c>
      <c r="B3192" s="14" t="s">
        <v>183</v>
      </c>
      <c r="C3192" s="14" t="s">
        <v>25</v>
      </c>
      <c r="D3192" s="14" t="s">
        <v>26</v>
      </c>
      <c r="E3192" s="14" t="s">
        <v>170</v>
      </c>
      <c r="F3192" s="14" t="s">
        <v>4153</v>
      </c>
      <c r="G3192" s="14" t="s">
        <v>172</v>
      </c>
    </row>
    <row r="3193" spans="1:7" x14ac:dyDescent="0.25">
      <c r="A3193" s="13">
        <v>0.54973379629629626</v>
      </c>
      <c r="B3193" s="14" t="s">
        <v>624</v>
      </c>
      <c r="C3193" s="14" t="s">
        <v>564</v>
      </c>
      <c r="D3193" s="14" t="s">
        <v>26</v>
      </c>
      <c r="E3193" s="14" t="s">
        <v>11432</v>
      </c>
      <c r="F3193" s="14" t="s">
        <v>566</v>
      </c>
      <c r="G3193" s="14" t="s">
        <v>182</v>
      </c>
    </row>
    <row r="3194" spans="1:7" x14ac:dyDescent="0.25">
      <c r="A3194" s="13">
        <v>0.54976851851851849</v>
      </c>
      <c r="B3194" s="14" t="s">
        <v>432</v>
      </c>
      <c r="C3194" s="14" t="s">
        <v>25</v>
      </c>
      <c r="D3194" s="14" t="s">
        <v>15</v>
      </c>
      <c r="E3194" s="14" t="s">
        <v>4154</v>
      </c>
      <c r="F3194" s="14" t="s">
        <v>4155</v>
      </c>
      <c r="G3194" s="14" t="s">
        <v>435</v>
      </c>
    </row>
    <row r="3195" spans="1:7" x14ac:dyDescent="0.25">
      <c r="A3195" s="13">
        <v>0.5499074074074074</v>
      </c>
      <c r="B3195" s="14" t="s">
        <v>852</v>
      </c>
      <c r="C3195" s="14" t="s">
        <v>3379</v>
      </c>
      <c r="D3195" s="14" t="s">
        <v>15</v>
      </c>
      <c r="E3195" s="14" t="s">
        <v>4156</v>
      </c>
      <c r="F3195" s="14" t="s">
        <v>3381</v>
      </c>
      <c r="G3195" s="14" t="s">
        <v>876</v>
      </c>
    </row>
    <row r="3196" spans="1:7" x14ac:dyDescent="0.25">
      <c r="A3196" s="13">
        <v>0.54995370370370367</v>
      </c>
      <c r="B3196" s="14" t="s">
        <v>8476</v>
      </c>
      <c r="C3196" s="14" t="s">
        <v>25</v>
      </c>
      <c r="D3196" s="14" t="s">
        <v>26</v>
      </c>
      <c r="E3196" s="14" t="s">
        <v>11467</v>
      </c>
      <c r="F3196" s="14" t="s">
        <v>4509</v>
      </c>
      <c r="G3196" s="14" t="s">
        <v>34</v>
      </c>
    </row>
    <row r="3197" spans="1:7" x14ac:dyDescent="0.25">
      <c r="A3197" s="13">
        <v>0.55001157407407408</v>
      </c>
      <c r="B3197" s="14" t="s">
        <v>5733</v>
      </c>
      <c r="C3197" s="14" t="s">
        <v>25</v>
      </c>
      <c r="D3197" s="14" t="s">
        <v>26</v>
      </c>
      <c r="E3197" s="14" t="s">
        <v>11468</v>
      </c>
      <c r="F3197" s="14" t="s">
        <v>11469</v>
      </c>
      <c r="G3197" s="14" t="s">
        <v>89</v>
      </c>
    </row>
    <row r="3198" spans="1:7" x14ac:dyDescent="0.25">
      <c r="A3198" s="13">
        <v>0.55002314814814812</v>
      </c>
      <c r="B3198" s="14" t="s">
        <v>10867</v>
      </c>
      <c r="C3198" s="14" t="s">
        <v>25</v>
      </c>
      <c r="D3198" s="14" t="s">
        <v>26</v>
      </c>
      <c r="E3198" s="14" t="s">
        <v>11470</v>
      </c>
      <c r="F3198" s="14" t="s">
        <v>11471</v>
      </c>
      <c r="G3198" s="14" t="s">
        <v>34</v>
      </c>
    </row>
    <row r="3199" spans="1:7" x14ac:dyDescent="0.25">
      <c r="A3199" s="13">
        <v>0.55019675925925926</v>
      </c>
      <c r="B3199" s="14" t="s">
        <v>7959</v>
      </c>
      <c r="C3199" s="14" t="s">
        <v>25</v>
      </c>
      <c r="D3199" s="14" t="s">
        <v>26</v>
      </c>
      <c r="E3199" s="14" t="s">
        <v>170</v>
      </c>
      <c r="F3199" s="14" t="s">
        <v>11472</v>
      </c>
      <c r="G3199" s="14" t="s">
        <v>301</v>
      </c>
    </row>
    <row r="3200" spans="1:7" x14ac:dyDescent="0.25">
      <c r="A3200" s="13">
        <v>0.55034722222222221</v>
      </c>
      <c r="B3200" s="14" t="s">
        <v>958</v>
      </c>
      <c r="C3200" s="14" t="s">
        <v>25</v>
      </c>
      <c r="D3200" s="14" t="s">
        <v>26</v>
      </c>
      <c r="E3200" s="14" t="s">
        <v>3984</v>
      </c>
      <c r="F3200" s="14" t="s">
        <v>3985</v>
      </c>
      <c r="G3200" s="14" t="s">
        <v>89</v>
      </c>
    </row>
    <row r="3201" spans="1:7" x14ac:dyDescent="0.25">
      <c r="A3201" s="13">
        <v>0.55038194444444444</v>
      </c>
      <c r="B3201" s="14" t="s">
        <v>5485</v>
      </c>
      <c r="C3201" s="14" t="s">
        <v>25</v>
      </c>
      <c r="D3201" s="14" t="s">
        <v>26</v>
      </c>
      <c r="E3201" s="14" t="s">
        <v>11473</v>
      </c>
      <c r="F3201" s="14" t="s">
        <v>11474</v>
      </c>
      <c r="G3201" s="14" t="s">
        <v>452</v>
      </c>
    </row>
    <row r="3202" spans="1:7" x14ac:dyDescent="0.25">
      <c r="A3202" s="13">
        <v>0.55039351851851848</v>
      </c>
      <c r="B3202" s="14" t="s">
        <v>31</v>
      </c>
      <c r="C3202" s="14" t="s">
        <v>4160</v>
      </c>
      <c r="D3202" s="14" t="s">
        <v>26</v>
      </c>
      <c r="E3202" s="14" t="s">
        <v>4161</v>
      </c>
      <c r="F3202" s="14" t="s">
        <v>4162</v>
      </c>
      <c r="G3202" s="14" t="s">
        <v>72</v>
      </c>
    </row>
    <row r="3203" spans="1:7" x14ac:dyDescent="0.25">
      <c r="A3203" s="13">
        <v>0.55048611111111112</v>
      </c>
      <c r="B3203" s="14" t="s">
        <v>10017</v>
      </c>
      <c r="C3203" s="14" t="s">
        <v>11475</v>
      </c>
      <c r="D3203" s="14" t="s">
        <v>26</v>
      </c>
      <c r="E3203" s="14" t="s">
        <v>11476</v>
      </c>
      <c r="F3203" s="14" t="s">
        <v>11477</v>
      </c>
      <c r="G3203" s="14" t="s">
        <v>93</v>
      </c>
    </row>
    <row r="3204" spans="1:7" x14ac:dyDescent="0.25">
      <c r="A3204" s="13">
        <v>0.55052083333333335</v>
      </c>
      <c r="B3204" s="14" t="s">
        <v>4690</v>
      </c>
      <c r="C3204" s="14" t="s">
        <v>11478</v>
      </c>
      <c r="D3204" s="14" t="s">
        <v>15</v>
      </c>
      <c r="E3204" s="14" t="s">
        <v>11479</v>
      </c>
      <c r="F3204" s="14" t="s">
        <v>11480</v>
      </c>
      <c r="G3204" s="14" t="s">
        <v>1263</v>
      </c>
    </row>
    <row r="3205" spans="1:7" x14ac:dyDescent="0.25">
      <c r="A3205" s="13">
        <v>0.55053240740740739</v>
      </c>
      <c r="B3205" s="14" t="s">
        <v>7920</v>
      </c>
      <c r="C3205" s="14" t="s">
        <v>25</v>
      </c>
      <c r="D3205" s="14" t="s">
        <v>26</v>
      </c>
      <c r="E3205" s="14" t="s">
        <v>11481</v>
      </c>
      <c r="F3205" s="14" t="s">
        <v>11482</v>
      </c>
      <c r="G3205" s="14" t="s">
        <v>29</v>
      </c>
    </row>
    <row r="3206" spans="1:7" x14ac:dyDescent="0.25">
      <c r="A3206" s="13">
        <v>0.55065972222222226</v>
      </c>
      <c r="B3206" s="14" t="s">
        <v>21</v>
      </c>
      <c r="C3206" s="14" t="s">
        <v>4169</v>
      </c>
      <c r="D3206" s="14" t="s">
        <v>26</v>
      </c>
      <c r="E3206" s="14" t="s">
        <v>4170</v>
      </c>
      <c r="F3206" s="14" t="s">
        <v>3955</v>
      </c>
      <c r="G3206" s="14" t="s">
        <v>39</v>
      </c>
    </row>
    <row r="3207" spans="1:7" x14ac:dyDescent="0.25">
      <c r="A3207" s="13">
        <v>0.55070601851851853</v>
      </c>
      <c r="B3207" s="14" t="s">
        <v>7857</v>
      </c>
      <c r="C3207" s="14" t="s">
        <v>4123</v>
      </c>
      <c r="D3207" s="14" t="s">
        <v>15</v>
      </c>
      <c r="E3207" s="14" t="s">
        <v>11486</v>
      </c>
      <c r="F3207" s="14" t="s">
        <v>4125</v>
      </c>
      <c r="G3207" s="14" t="s">
        <v>146</v>
      </c>
    </row>
    <row r="3208" spans="1:7" x14ac:dyDescent="0.25">
      <c r="A3208" s="13">
        <v>0.55074074074074075</v>
      </c>
      <c r="B3208" s="14" t="s">
        <v>10482</v>
      </c>
      <c r="C3208" s="14" t="s">
        <v>25</v>
      </c>
      <c r="D3208" s="14" t="s">
        <v>26</v>
      </c>
      <c r="E3208" s="14" t="s">
        <v>11487</v>
      </c>
      <c r="F3208" s="14" t="s">
        <v>11488</v>
      </c>
      <c r="G3208" s="14" t="s">
        <v>34</v>
      </c>
    </row>
    <row r="3209" spans="1:7" x14ac:dyDescent="0.25">
      <c r="A3209" s="13">
        <v>0.55077546296296298</v>
      </c>
      <c r="B3209" s="14" t="s">
        <v>8732</v>
      </c>
      <c r="C3209" s="14" t="s">
        <v>25</v>
      </c>
      <c r="D3209" s="14" t="s">
        <v>26</v>
      </c>
      <c r="E3209" s="14" t="s">
        <v>170</v>
      </c>
      <c r="F3209" s="14" t="s">
        <v>11489</v>
      </c>
      <c r="G3209" s="14" t="s">
        <v>185</v>
      </c>
    </row>
    <row r="3210" spans="1:7" x14ac:dyDescent="0.25">
      <c r="A3210" s="13">
        <v>0.55096064814814816</v>
      </c>
      <c r="B3210" s="14" t="s">
        <v>8476</v>
      </c>
      <c r="C3210" s="14" t="s">
        <v>25</v>
      </c>
      <c r="D3210" s="14" t="s">
        <v>26</v>
      </c>
      <c r="E3210" s="14" t="s">
        <v>11490</v>
      </c>
      <c r="F3210" s="14" t="s">
        <v>11491</v>
      </c>
      <c r="G3210" s="14" t="s">
        <v>89</v>
      </c>
    </row>
    <row r="3211" spans="1:7" x14ac:dyDescent="0.25">
      <c r="A3211" s="13">
        <v>0.55101851851851846</v>
      </c>
      <c r="B3211" s="14" t="s">
        <v>10005</v>
      </c>
      <c r="C3211" s="14" t="s">
        <v>11492</v>
      </c>
      <c r="D3211" s="14" t="s">
        <v>15</v>
      </c>
      <c r="E3211" s="14" t="s">
        <v>11493</v>
      </c>
      <c r="F3211" s="14" t="s">
        <v>11494</v>
      </c>
      <c r="G3211" s="14" t="s">
        <v>48</v>
      </c>
    </row>
    <row r="3212" spans="1:7" x14ac:dyDescent="0.25">
      <c r="A3212" s="13">
        <v>0.55125000000000002</v>
      </c>
      <c r="B3212" s="14" t="s">
        <v>1196</v>
      </c>
      <c r="C3212" s="14" t="s">
        <v>25</v>
      </c>
      <c r="D3212" s="14" t="s">
        <v>26</v>
      </c>
      <c r="E3212" s="14" t="s">
        <v>170</v>
      </c>
      <c r="F3212" s="14" t="s">
        <v>4181</v>
      </c>
      <c r="G3212" s="14" t="s">
        <v>301</v>
      </c>
    </row>
    <row r="3213" spans="1:7" x14ac:dyDescent="0.25">
      <c r="A3213" s="13">
        <v>0.55126157407407406</v>
      </c>
      <c r="B3213" s="14" t="s">
        <v>958</v>
      </c>
      <c r="C3213" s="14" t="s">
        <v>25</v>
      </c>
      <c r="D3213" s="14" t="s">
        <v>26</v>
      </c>
      <c r="E3213" s="14" t="s">
        <v>4182</v>
      </c>
      <c r="F3213" s="14" t="s">
        <v>4183</v>
      </c>
      <c r="G3213" s="14" t="s">
        <v>34</v>
      </c>
    </row>
    <row r="3214" spans="1:7" x14ac:dyDescent="0.25">
      <c r="A3214" s="13">
        <v>0.55141203703703701</v>
      </c>
      <c r="B3214" s="14" t="s">
        <v>41</v>
      </c>
      <c r="C3214" s="14" t="s">
        <v>25</v>
      </c>
      <c r="D3214" s="14" t="s">
        <v>26</v>
      </c>
      <c r="E3214" s="14" t="s">
        <v>4184</v>
      </c>
      <c r="F3214" s="14" t="s">
        <v>4185</v>
      </c>
      <c r="G3214" s="14" t="s">
        <v>34</v>
      </c>
    </row>
    <row r="3215" spans="1:7" x14ac:dyDescent="0.25">
      <c r="A3215" s="13">
        <v>0.55142361111111116</v>
      </c>
      <c r="B3215" s="14" t="s">
        <v>624</v>
      </c>
      <c r="C3215" s="14" t="s">
        <v>564</v>
      </c>
      <c r="D3215" s="14" t="s">
        <v>26</v>
      </c>
      <c r="E3215" s="14" t="s">
        <v>11432</v>
      </c>
      <c r="F3215" s="14" t="s">
        <v>566</v>
      </c>
      <c r="G3215" s="14" t="s">
        <v>182</v>
      </c>
    </row>
    <row r="3216" spans="1:7" x14ac:dyDescent="0.25">
      <c r="A3216" s="13">
        <v>0.55146990740740742</v>
      </c>
      <c r="B3216" s="14" t="s">
        <v>579</v>
      </c>
      <c r="C3216" s="14" t="s">
        <v>25</v>
      </c>
      <c r="D3216" s="14" t="s">
        <v>26</v>
      </c>
      <c r="E3216" s="14" t="s">
        <v>4186</v>
      </c>
      <c r="F3216" s="14" t="s">
        <v>4187</v>
      </c>
      <c r="G3216" s="14" t="s">
        <v>452</v>
      </c>
    </row>
    <row r="3217" spans="1:7" x14ac:dyDescent="0.25">
      <c r="A3217" s="13">
        <v>0.55151620370370369</v>
      </c>
      <c r="B3217" s="14" t="s">
        <v>991</v>
      </c>
      <c r="C3217" s="14" t="s">
        <v>4188</v>
      </c>
      <c r="D3217" s="14" t="s">
        <v>26</v>
      </c>
      <c r="E3217" s="14" t="s">
        <v>4189</v>
      </c>
      <c r="F3217" s="14" t="s">
        <v>3967</v>
      </c>
      <c r="G3217" s="14" t="s">
        <v>114</v>
      </c>
    </row>
    <row r="3218" spans="1:7" x14ac:dyDescent="0.25">
      <c r="A3218" s="13">
        <v>0.55156249999999996</v>
      </c>
      <c r="B3218" s="14" t="s">
        <v>11336</v>
      </c>
      <c r="C3218" s="14" t="s">
        <v>25</v>
      </c>
      <c r="D3218" s="14" t="s">
        <v>26</v>
      </c>
      <c r="E3218" s="14" t="s">
        <v>11498</v>
      </c>
      <c r="F3218" s="14" t="s">
        <v>11499</v>
      </c>
      <c r="G3218" s="14" t="s">
        <v>34</v>
      </c>
    </row>
    <row r="3219" spans="1:7" x14ac:dyDescent="0.25">
      <c r="A3219" s="13">
        <v>0.55171296296296302</v>
      </c>
      <c r="B3219" s="14" t="s">
        <v>8242</v>
      </c>
      <c r="C3219" s="14" t="s">
        <v>25</v>
      </c>
      <c r="D3219" s="14" t="s">
        <v>26</v>
      </c>
      <c r="E3219" s="14" t="s">
        <v>11503</v>
      </c>
      <c r="F3219" s="14" t="s">
        <v>3972</v>
      </c>
      <c r="G3219" s="14" t="s">
        <v>34</v>
      </c>
    </row>
    <row r="3220" spans="1:7" x14ac:dyDescent="0.25">
      <c r="A3220" s="13">
        <v>0.55174768518518513</v>
      </c>
      <c r="B3220" s="14" t="s">
        <v>10005</v>
      </c>
      <c r="C3220" s="14" t="s">
        <v>11504</v>
      </c>
      <c r="D3220" s="14" t="s">
        <v>26</v>
      </c>
      <c r="E3220" s="14" t="s">
        <v>11505</v>
      </c>
      <c r="F3220" s="14" t="s">
        <v>11506</v>
      </c>
      <c r="G3220" s="14" t="s">
        <v>39</v>
      </c>
    </row>
    <row r="3221" spans="1:7" x14ac:dyDescent="0.25">
      <c r="A3221" s="13">
        <v>0.55178240740740736</v>
      </c>
      <c r="B3221" s="14" t="s">
        <v>856</v>
      </c>
      <c r="C3221" s="14" t="s">
        <v>25</v>
      </c>
      <c r="D3221" s="14" t="s">
        <v>26</v>
      </c>
      <c r="E3221" s="14" t="s">
        <v>4190</v>
      </c>
      <c r="F3221" s="14" t="s">
        <v>4191</v>
      </c>
      <c r="G3221" s="14" t="s">
        <v>551</v>
      </c>
    </row>
    <row r="3222" spans="1:7" x14ac:dyDescent="0.25">
      <c r="A3222" s="13">
        <v>0.55178240740740736</v>
      </c>
      <c r="B3222" s="14" t="s">
        <v>624</v>
      </c>
      <c r="C3222" s="14" t="s">
        <v>11507</v>
      </c>
      <c r="D3222" s="14" t="s">
        <v>26</v>
      </c>
      <c r="E3222" s="14" t="s">
        <v>11508</v>
      </c>
      <c r="F3222" s="14" t="s">
        <v>11509</v>
      </c>
      <c r="G3222" s="14" t="s">
        <v>39</v>
      </c>
    </row>
    <row r="3223" spans="1:7" x14ac:dyDescent="0.25">
      <c r="A3223" s="13">
        <v>0.55182870370370374</v>
      </c>
      <c r="B3223" s="14" t="s">
        <v>671</v>
      </c>
      <c r="C3223" s="14" t="s">
        <v>4192</v>
      </c>
      <c r="D3223" s="14" t="s">
        <v>15</v>
      </c>
      <c r="E3223" s="14" t="s">
        <v>4193</v>
      </c>
      <c r="F3223" s="14" t="s">
        <v>4194</v>
      </c>
      <c r="G3223" s="14" t="s">
        <v>83</v>
      </c>
    </row>
    <row r="3224" spans="1:7" x14ac:dyDescent="0.25">
      <c r="A3224" s="13">
        <v>0.55224537037037036</v>
      </c>
      <c r="B3224" s="14" t="s">
        <v>4052</v>
      </c>
      <c r="C3224" s="14" t="s">
        <v>25</v>
      </c>
      <c r="D3224" s="14" t="s">
        <v>26</v>
      </c>
      <c r="E3224" s="14" t="s">
        <v>170</v>
      </c>
      <c r="F3224" s="14" t="s">
        <v>4201</v>
      </c>
      <c r="G3224" s="14" t="s">
        <v>185</v>
      </c>
    </row>
    <row r="3225" spans="1:7" x14ac:dyDescent="0.25">
      <c r="A3225" s="13">
        <v>0.5522569444444444</v>
      </c>
      <c r="B3225" s="14" t="s">
        <v>5733</v>
      </c>
      <c r="C3225" s="14" t="s">
        <v>25</v>
      </c>
      <c r="D3225" s="14" t="s">
        <v>26</v>
      </c>
      <c r="E3225" s="14" t="s">
        <v>11516</v>
      </c>
      <c r="F3225" s="14" t="s">
        <v>11517</v>
      </c>
      <c r="G3225" s="14" t="s">
        <v>34</v>
      </c>
    </row>
    <row r="3226" spans="1:7" x14ac:dyDescent="0.25">
      <c r="A3226" s="13">
        <v>0.55236111111111108</v>
      </c>
      <c r="B3226" s="14" t="s">
        <v>4690</v>
      </c>
      <c r="C3226" s="14" t="s">
        <v>11518</v>
      </c>
      <c r="D3226" s="14" t="s">
        <v>15</v>
      </c>
      <c r="E3226" s="14" t="s">
        <v>11519</v>
      </c>
      <c r="F3226" s="14" t="s">
        <v>11520</v>
      </c>
      <c r="G3226" s="14" t="s">
        <v>1263</v>
      </c>
    </row>
    <row r="3227" spans="1:7" x14ac:dyDescent="0.25">
      <c r="A3227" s="13">
        <v>0.55246527777777776</v>
      </c>
      <c r="B3227" s="14" t="s">
        <v>11336</v>
      </c>
      <c r="C3227" s="14" t="s">
        <v>25</v>
      </c>
      <c r="D3227" s="14" t="s">
        <v>15</v>
      </c>
      <c r="E3227" s="14" t="s">
        <v>11521</v>
      </c>
      <c r="F3227" s="14" t="s">
        <v>11522</v>
      </c>
      <c r="G3227" s="14" t="s">
        <v>514</v>
      </c>
    </row>
    <row r="3228" spans="1:7" x14ac:dyDescent="0.25">
      <c r="A3228" s="13">
        <v>0.55252314814814818</v>
      </c>
      <c r="B3228" s="14" t="s">
        <v>176</v>
      </c>
      <c r="C3228" s="14" t="s">
        <v>25</v>
      </c>
      <c r="D3228" s="14" t="s">
        <v>26</v>
      </c>
      <c r="E3228" s="14" t="s">
        <v>170</v>
      </c>
      <c r="F3228" s="14" t="s">
        <v>3621</v>
      </c>
      <c r="G3228" s="14" t="s">
        <v>172</v>
      </c>
    </row>
    <row r="3229" spans="1:7" x14ac:dyDescent="0.25">
      <c r="A3229" s="13">
        <v>0.55252314814814818</v>
      </c>
      <c r="B3229" s="14" t="s">
        <v>8773</v>
      </c>
      <c r="C3229" s="14" t="s">
        <v>11523</v>
      </c>
      <c r="D3229" s="14" t="s">
        <v>15</v>
      </c>
      <c r="E3229" s="14" t="s">
        <v>11524</v>
      </c>
      <c r="F3229" s="14" t="s">
        <v>11525</v>
      </c>
      <c r="G3229" s="14" t="s">
        <v>4506</v>
      </c>
    </row>
    <row r="3230" spans="1:7" x14ac:dyDescent="0.25">
      <c r="A3230" s="13">
        <v>0.55254629629629626</v>
      </c>
      <c r="B3230" s="14" t="s">
        <v>329</v>
      </c>
      <c r="C3230" s="14" t="s">
        <v>25</v>
      </c>
      <c r="D3230" s="14" t="s">
        <v>26</v>
      </c>
      <c r="E3230" s="14" t="s">
        <v>4202</v>
      </c>
      <c r="F3230" s="14" t="s">
        <v>4203</v>
      </c>
      <c r="G3230" s="14" t="s">
        <v>34</v>
      </c>
    </row>
    <row r="3231" spans="1:7" x14ac:dyDescent="0.25">
      <c r="A3231" s="13">
        <v>0.55255787037037041</v>
      </c>
      <c r="B3231" s="14" t="s">
        <v>10867</v>
      </c>
      <c r="C3231" s="14" t="s">
        <v>25</v>
      </c>
      <c r="D3231" s="14" t="s">
        <v>26</v>
      </c>
      <c r="E3231" s="14" t="s">
        <v>11526</v>
      </c>
      <c r="F3231" s="14" t="s">
        <v>4509</v>
      </c>
      <c r="G3231" s="14" t="s">
        <v>34</v>
      </c>
    </row>
    <row r="3232" spans="1:7" x14ac:dyDescent="0.25">
      <c r="A3232" s="13">
        <v>0.5526388888888889</v>
      </c>
      <c r="B3232" s="14" t="s">
        <v>10388</v>
      </c>
      <c r="C3232" s="14" t="s">
        <v>11527</v>
      </c>
      <c r="D3232" s="14" t="s">
        <v>15</v>
      </c>
      <c r="E3232" s="14" t="s">
        <v>11528</v>
      </c>
      <c r="F3232" s="14" t="s">
        <v>11529</v>
      </c>
      <c r="G3232" s="14" t="s">
        <v>61</v>
      </c>
    </row>
    <row r="3233" spans="1:7" x14ac:dyDescent="0.25">
      <c r="A3233" s="13">
        <v>0.55270833333333336</v>
      </c>
      <c r="B3233" s="14" t="s">
        <v>8769</v>
      </c>
      <c r="C3233" s="14" t="s">
        <v>25</v>
      </c>
      <c r="D3233" s="14" t="s">
        <v>26</v>
      </c>
      <c r="E3233" s="14" t="s">
        <v>170</v>
      </c>
      <c r="F3233" s="14" t="s">
        <v>11530</v>
      </c>
      <c r="G3233" s="14" t="s">
        <v>185</v>
      </c>
    </row>
    <row r="3234" spans="1:7" x14ac:dyDescent="0.25">
      <c r="A3234" s="13">
        <v>0.55270833333333336</v>
      </c>
      <c r="B3234" s="14" t="s">
        <v>11334</v>
      </c>
      <c r="C3234" s="14" t="s">
        <v>25</v>
      </c>
      <c r="D3234" s="14" t="s">
        <v>26</v>
      </c>
      <c r="E3234" s="14" t="s">
        <v>170</v>
      </c>
      <c r="F3234" s="14" t="s">
        <v>11531</v>
      </c>
      <c r="G3234" s="14" t="s">
        <v>185</v>
      </c>
    </row>
    <row r="3235" spans="1:7" x14ac:dyDescent="0.25">
      <c r="A3235" s="13">
        <v>0.5527199074074074</v>
      </c>
      <c r="B3235" s="14" t="s">
        <v>10495</v>
      </c>
      <c r="C3235" s="14" t="s">
        <v>661</v>
      </c>
      <c r="D3235" s="14" t="s">
        <v>26</v>
      </c>
      <c r="E3235" s="14" t="s">
        <v>11532</v>
      </c>
      <c r="F3235" s="14" t="s">
        <v>663</v>
      </c>
      <c r="G3235" s="14" t="s">
        <v>93</v>
      </c>
    </row>
    <row r="3236" spans="1:7" x14ac:dyDescent="0.25">
      <c r="A3236" s="13">
        <v>0.55277777777777781</v>
      </c>
      <c r="B3236" s="14" t="s">
        <v>1219</v>
      </c>
      <c r="C3236" s="14" t="s">
        <v>25</v>
      </c>
      <c r="D3236" s="14" t="s">
        <v>26</v>
      </c>
      <c r="E3236" s="14" t="s">
        <v>170</v>
      </c>
      <c r="F3236" s="14" t="s">
        <v>4204</v>
      </c>
      <c r="G3236" s="14" t="s">
        <v>172</v>
      </c>
    </row>
    <row r="3237" spans="1:7" x14ac:dyDescent="0.25">
      <c r="A3237" s="13">
        <v>0.55298611111111107</v>
      </c>
      <c r="B3237" s="14" t="s">
        <v>9028</v>
      </c>
      <c r="C3237" s="14" t="s">
        <v>11507</v>
      </c>
      <c r="D3237" s="14" t="s">
        <v>26</v>
      </c>
      <c r="E3237" s="14" t="s">
        <v>11539</v>
      </c>
      <c r="F3237" s="14" t="s">
        <v>11509</v>
      </c>
      <c r="G3237" s="14" t="s">
        <v>39</v>
      </c>
    </row>
    <row r="3238" spans="1:7" x14ac:dyDescent="0.25">
      <c r="A3238" s="13">
        <v>0.55317129629629624</v>
      </c>
      <c r="B3238" s="14" t="s">
        <v>8189</v>
      </c>
      <c r="C3238" s="14" t="s">
        <v>25</v>
      </c>
      <c r="D3238" s="14" t="s">
        <v>26</v>
      </c>
      <c r="E3238" s="14" t="s">
        <v>11543</v>
      </c>
      <c r="F3238" s="14" t="s">
        <v>11544</v>
      </c>
      <c r="G3238" s="14" t="s">
        <v>452</v>
      </c>
    </row>
    <row r="3239" spans="1:7" x14ac:dyDescent="0.25">
      <c r="A3239" s="13">
        <v>0.55322916666666666</v>
      </c>
      <c r="B3239" s="14" t="s">
        <v>8172</v>
      </c>
      <c r="C3239" s="14" t="s">
        <v>25</v>
      </c>
      <c r="D3239" s="14" t="s">
        <v>26</v>
      </c>
      <c r="E3239" s="14" t="s">
        <v>11545</v>
      </c>
      <c r="F3239" s="14" t="s">
        <v>11546</v>
      </c>
      <c r="G3239" s="14" t="s">
        <v>29</v>
      </c>
    </row>
    <row r="3240" spans="1:7" x14ac:dyDescent="0.25">
      <c r="A3240" s="13">
        <v>0.5534027777777778</v>
      </c>
      <c r="B3240" s="14" t="s">
        <v>7820</v>
      </c>
      <c r="C3240" s="14" t="s">
        <v>25</v>
      </c>
      <c r="D3240" s="14" t="s">
        <v>26</v>
      </c>
      <c r="E3240" s="14" t="s">
        <v>11547</v>
      </c>
      <c r="F3240" s="14" t="s">
        <v>11548</v>
      </c>
      <c r="G3240" s="14" t="s">
        <v>34</v>
      </c>
    </row>
    <row r="3241" spans="1:7" x14ac:dyDescent="0.25">
      <c r="A3241" s="13">
        <v>0.55341435185185184</v>
      </c>
      <c r="B3241" s="14" t="s">
        <v>457</v>
      </c>
      <c r="C3241" s="14" t="s">
        <v>4218</v>
      </c>
      <c r="D3241" s="14" t="s">
        <v>15</v>
      </c>
      <c r="E3241" s="14" t="s">
        <v>4219</v>
      </c>
      <c r="F3241" s="14" t="s">
        <v>4220</v>
      </c>
      <c r="G3241" s="14" t="s">
        <v>305</v>
      </c>
    </row>
    <row r="3242" spans="1:7" x14ac:dyDescent="0.25">
      <c r="A3242" s="13">
        <v>0.55359953703703701</v>
      </c>
      <c r="B3242" s="14" t="s">
        <v>5703</v>
      </c>
      <c r="C3242" s="14" t="s">
        <v>25</v>
      </c>
      <c r="D3242" s="14" t="s">
        <v>26</v>
      </c>
      <c r="E3242" s="14" t="s">
        <v>11552</v>
      </c>
      <c r="F3242" s="14" t="s">
        <v>11553</v>
      </c>
      <c r="G3242" s="14" t="s">
        <v>34</v>
      </c>
    </row>
    <row r="3243" spans="1:7" x14ac:dyDescent="0.25">
      <c r="A3243" s="13">
        <v>0.55369212962962966</v>
      </c>
      <c r="B3243" s="14" t="s">
        <v>7817</v>
      </c>
      <c r="C3243" s="14" t="s">
        <v>25</v>
      </c>
      <c r="D3243" s="14" t="s">
        <v>26</v>
      </c>
      <c r="E3243" s="14" t="s">
        <v>11557</v>
      </c>
      <c r="F3243" s="14" t="s">
        <v>11471</v>
      </c>
      <c r="G3243" s="14" t="s">
        <v>89</v>
      </c>
    </row>
    <row r="3244" spans="1:7" x14ac:dyDescent="0.25">
      <c r="A3244" s="13">
        <v>0.55378472222222219</v>
      </c>
      <c r="B3244" s="14" t="s">
        <v>31</v>
      </c>
      <c r="C3244" s="14" t="s">
        <v>25</v>
      </c>
      <c r="D3244" s="14" t="s">
        <v>26</v>
      </c>
      <c r="E3244" s="14" t="s">
        <v>4221</v>
      </c>
      <c r="F3244" s="14" t="s">
        <v>4222</v>
      </c>
      <c r="G3244" s="14" t="s">
        <v>34</v>
      </c>
    </row>
    <row r="3245" spans="1:7" x14ac:dyDescent="0.25">
      <c r="A3245" s="13">
        <v>0.55384259259259261</v>
      </c>
      <c r="B3245" s="14" t="s">
        <v>8469</v>
      </c>
      <c r="C3245" s="14" t="s">
        <v>11561</v>
      </c>
      <c r="D3245" s="14" t="s">
        <v>15</v>
      </c>
      <c r="E3245" s="14" t="s">
        <v>11562</v>
      </c>
      <c r="F3245" s="14" t="s">
        <v>11563</v>
      </c>
      <c r="G3245" s="14" t="s">
        <v>146</v>
      </c>
    </row>
    <row r="3246" spans="1:7" x14ac:dyDescent="0.25">
      <c r="A3246" s="13">
        <v>0.55391203703703706</v>
      </c>
      <c r="B3246" s="14" t="s">
        <v>958</v>
      </c>
      <c r="C3246" s="14" t="s">
        <v>25</v>
      </c>
      <c r="D3246" s="14" t="s">
        <v>26</v>
      </c>
      <c r="E3246" s="14" t="s">
        <v>4070</v>
      </c>
      <c r="F3246" s="14" t="s">
        <v>88</v>
      </c>
      <c r="G3246" s="14" t="s">
        <v>34</v>
      </c>
    </row>
    <row r="3247" spans="1:7" x14ac:dyDescent="0.25">
      <c r="A3247" s="13">
        <v>0.55398148148148152</v>
      </c>
      <c r="B3247" s="14" t="s">
        <v>3956</v>
      </c>
      <c r="C3247" s="14" t="s">
        <v>4226</v>
      </c>
      <c r="D3247" s="14" t="s">
        <v>15</v>
      </c>
      <c r="E3247" s="14" t="s">
        <v>4227</v>
      </c>
      <c r="F3247" s="14" t="s">
        <v>4228</v>
      </c>
      <c r="G3247" s="14" t="s">
        <v>1263</v>
      </c>
    </row>
    <row r="3248" spans="1:7" x14ac:dyDescent="0.25">
      <c r="A3248" s="13">
        <v>0.55402777777777779</v>
      </c>
      <c r="B3248" s="14" t="s">
        <v>40</v>
      </c>
      <c r="C3248" s="14" t="s">
        <v>4229</v>
      </c>
      <c r="D3248" s="14" t="s">
        <v>26</v>
      </c>
      <c r="E3248" s="14" t="s">
        <v>4230</v>
      </c>
      <c r="F3248" s="14" t="s">
        <v>4231</v>
      </c>
      <c r="G3248" s="14" t="s">
        <v>39</v>
      </c>
    </row>
    <row r="3249" spans="1:7" x14ac:dyDescent="0.25">
      <c r="A3249" s="13">
        <v>0.55403935185185182</v>
      </c>
      <c r="B3249" s="14" t="s">
        <v>24</v>
      </c>
      <c r="C3249" s="14" t="s">
        <v>4232</v>
      </c>
      <c r="D3249" s="14" t="s">
        <v>26</v>
      </c>
      <c r="E3249" s="14" t="s">
        <v>4233</v>
      </c>
      <c r="F3249" s="14" t="s">
        <v>4234</v>
      </c>
      <c r="G3249" s="14" t="s">
        <v>72</v>
      </c>
    </row>
    <row r="3250" spans="1:7" x14ac:dyDescent="0.25">
      <c r="A3250" s="13">
        <v>0.55420138888888892</v>
      </c>
      <c r="B3250" s="14" t="s">
        <v>10495</v>
      </c>
      <c r="C3250" s="14" t="s">
        <v>25</v>
      </c>
      <c r="D3250" s="14" t="s">
        <v>26</v>
      </c>
      <c r="E3250" s="14" t="s">
        <v>11564</v>
      </c>
      <c r="F3250" s="14" t="s">
        <v>11565</v>
      </c>
      <c r="G3250" s="14" t="s">
        <v>34</v>
      </c>
    </row>
    <row r="3251" spans="1:7" x14ac:dyDescent="0.25">
      <c r="A3251" s="13">
        <v>0.55424768518518519</v>
      </c>
      <c r="B3251" s="14" t="s">
        <v>8185</v>
      </c>
      <c r="C3251" s="14" t="s">
        <v>11566</v>
      </c>
      <c r="D3251" s="14" t="s">
        <v>15</v>
      </c>
      <c r="E3251" s="14" t="s">
        <v>11567</v>
      </c>
      <c r="F3251" s="14" t="s">
        <v>11568</v>
      </c>
      <c r="G3251" s="14" t="s">
        <v>83</v>
      </c>
    </row>
    <row r="3252" spans="1:7" x14ac:dyDescent="0.25">
      <c r="A3252" s="13">
        <v>0.55434027777777772</v>
      </c>
      <c r="B3252" s="14" t="s">
        <v>11313</v>
      </c>
      <c r="C3252" s="14" t="s">
        <v>25</v>
      </c>
      <c r="D3252" s="14" t="s">
        <v>26</v>
      </c>
      <c r="E3252" s="14" t="s">
        <v>170</v>
      </c>
      <c r="F3252" s="14" t="s">
        <v>11569</v>
      </c>
      <c r="G3252" s="14" t="s">
        <v>185</v>
      </c>
    </row>
    <row r="3253" spans="1:7" x14ac:dyDescent="0.25">
      <c r="A3253" s="13">
        <v>0.55453703703703705</v>
      </c>
      <c r="B3253" s="14" t="s">
        <v>7810</v>
      </c>
      <c r="C3253" s="14" t="s">
        <v>11573</v>
      </c>
      <c r="D3253" s="14" t="s">
        <v>26</v>
      </c>
      <c r="E3253" s="14" t="s">
        <v>11574</v>
      </c>
      <c r="F3253" s="14" t="s">
        <v>11575</v>
      </c>
      <c r="G3253" s="14" t="s">
        <v>39</v>
      </c>
    </row>
    <row r="3254" spans="1:7" x14ac:dyDescent="0.25">
      <c r="A3254" s="13">
        <v>0.55456018518518524</v>
      </c>
      <c r="B3254" s="14" t="s">
        <v>861</v>
      </c>
      <c r="C3254" s="14" t="s">
        <v>25</v>
      </c>
      <c r="D3254" s="14" t="s">
        <v>26</v>
      </c>
      <c r="E3254" s="14" t="s">
        <v>4241</v>
      </c>
      <c r="F3254" s="14" t="s">
        <v>4242</v>
      </c>
      <c r="G3254" s="14" t="s">
        <v>34</v>
      </c>
    </row>
    <row r="3255" spans="1:7" x14ac:dyDescent="0.25">
      <c r="A3255" s="13">
        <v>0.55460648148148151</v>
      </c>
      <c r="B3255" s="14" t="s">
        <v>229</v>
      </c>
      <c r="C3255" s="14" t="s">
        <v>25</v>
      </c>
      <c r="D3255" s="14" t="s">
        <v>26</v>
      </c>
      <c r="E3255" s="14" t="s">
        <v>170</v>
      </c>
      <c r="F3255" s="14" t="s">
        <v>4243</v>
      </c>
      <c r="G3255" s="14" t="s">
        <v>301</v>
      </c>
    </row>
    <row r="3256" spans="1:7" x14ac:dyDescent="0.25">
      <c r="A3256" s="13">
        <v>0.55480324074074072</v>
      </c>
      <c r="B3256" s="14" t="s">
        <v>41</v>
      </c>
      <c r="C3256" s="14" t="s">
        <v>25</v>
      </c>
      <c r="D3256" s="14" t="s">
        <v>26</v>
      </c>
      <c r="E3256" s="14" t="s">
        <v>4244</v>
      </c>
      <c r="F3256" s="14" t="s">
        <v>4245</v>
      </c>
      <c r="G3256" s="14" t="s">
        <v>34</v>
      </c>
    </row>
    <row r="3257" spans="1:7" x14ac:dyDescent="0.25">
      <c r="A3257" s="13">
        <v>0.5549884259259259</v>
      </c>
      <c r="B3257" s="14" t="s">
        <v>10459</v>
      </c>
      <c r="C3257" s="14" t="s">
        <v>11579</v>
      </c>
      <c r="D3257" s="14" t="s">
        <v>26</v>
      </c>
      <c r="E3257" s="14" t="s">
        <v>11580</v>
      </c>
      <c r="F3257" s="14" t="s">
        <v>11581</v>
      </c>
      <c r="G3257" s="14" t="s">
        <v>39</v>
      </c>
    </row>
    <row r="3258" spans="1:7" x14ac:dyDescent="0.25">
      <c r="A3258" s="13">
        <v>0.55527777777777776</v>
      </c>
      <c r="B3258" s="14" t="s">
        <v>8152</v>
      </c>
      <c r="C3258" s="14" t="s">
        <v>25</v>
      </c>
      <c r="D3258" s="14" t="s">
        <v>26</v>
      </c>
      <c r="E3258" s="14" t="s">
        <v>11588</v>
      </c>
      <c r="F3258" s="14" t="s">
        <v>11589</v>
      </c>
      <c r="G3258" s="14" t="s">
        <v>452</v>
      </c>
    </row>
    <row r="3259" spans="1:7" x14ac:dyDescent="0.25">
      <c r="A3259" s="13">
        <v>0.55538194444444444</v>
      </c>
      <c r="B3259" s="14" t="s">
        <v>7920</v>
      </c>
      <c r="C3259" s="14" t="s">
        <v>11593</v>
      </c>
      <c r="D3259" s="14" t="s">
        <v>26</v>
      </c>
      <c r="E3259" s="14" t="s">
        <v>11594</v>
      </c>
      <c r="F3259" s="14" t="s">
        <v>11595</v>
      </c>
      <c r="G3259" s="14" t="s">
        <v>93</v>
      </c>
    </row>
    <row r="3260" spans="1:7" x14ac:dyDescent="0.25">
      <c r="A3260" s="13">
        <v>0.55562500000000004</v>
      </c>
      <c r="B3260" s="14" t="s">
        <v>2943</v>
      </c>
      <c r="C3260" s="14" t="s">
        <v>4252</v>
      </c>
      <c r="D3260" s="14" t="s">
        <v>15</v>
      </c>
      <c r="E3260" s="14" t="s">
        <v>4253</v>
      </c>
      <c r="F3260" s="14" t="s">
        <v>4254</v>
      </c>
      <c r="G3260" s="14" t="s">
        <v>61</v>
      </c>
    </row>
    <row r="3261" spans="1:7" x14ac:dyDescent="0.25">
      <c r="A3261" s="13">
        <v>0.55564814814814811</v>
      </c>
      <c r="B3261" s="14" t="s">
        <v>183</v>
      </c>
      <c r="C3261" s="14" t="s">
        <v>25</v>
      </c>
      <c r="D3261" s="14" t="s">
        <v>26</v>
      </c>
      <c r="E3261" s="14" t="s">
        <v>170</v>
      </c>
      <c r="F3261" s="14" t="s">
        <v>4255</v>
      </c>
      <c r="G3261" s="14" t="s">
        <v>185</v>
      </c>
    </row>
    <row r="3262" spans="1:7" x14ac:dyDescent="0.25">
      <c r="A3262" s="13">
        <v>0.55584490740740744</v>
      </c>
      <c r="B3262" s="14" t="s">
        <v>852</v>
      </c>
      <c r="C3262" s="14" t="s">
        <v>4259</v>
      </c>
      <c r="D3262" s="14" t="s">
        <v>15</v>
      </c>
      <c r="E3262" s="14" t="s">
        <v>4260</v>
      </c>
      <c r="F3262" s="14" t="s">
        <v>4261</v>
      </c>
      <c r="G3262" s="14" t="s">
        <v>1310</v>
      </c>
    </row>
    <row r="3263" spans="1:7" x14ac:dyDescent="0.25">
      <c r="A3263" s="13">
        <v>0.55584490740740744</v>
      </c>
      <c r="B3263" s="14" t="s">
        <v>10540</v>
      </c>
      <c r="C3263" s="14" t="s">
        <v>25</v>
      </c>
      <c r="D3263" s="14" t="s">
        <v>26</v>
      </c>
      <c r="E3263" s="14" t="s">
        <v>11599</v>
      </c>
      <c r="F3263" s="14" t="s">
        <v>10054</v>
      </c>
      <c r="G3263" s="14" t="s">
        <v>89</v>
      </c>
    </row>
    <row r="3264" spans="1:7" x14ac:dyDescent="0.25">
      <c r="A3264" s="13">
        <v>0.5559143518518519</v>
      </c>
      <c r="B3264" s="14" t="s">
        <v>856</v>
      </c>
      <c r="C3264" s="14" t="s">
        <v>2801</v>
      </c>
      <c r="D3264" s="14" t="s">
        <v>15</v>
      </c>
      <c r="E3264" s="14" t="s">
        <v>4262</v>
      </c>
      <c r="F3264" s="14" t="s">
        <v>2803</v>
      </c>
      <c r="G3264" s="14" t="s">
        <v>146</v>
      </c>
    </row>
    <row r="3265" spans="1:7" x14ac:dyDescent="0.25">
      <c r="A3265" s="13">
        <v>0.55592592592592593</v>
      </c>
      <c r="B3265" s="14" t="s">
        <v>457</v>
      </c>
      <c r="C3265" s="14" t="s">
        <v>4263</v>
      </c>
      <c r="D3265" s="14" t="s">
        <v>15</v>
      </c>
      <c r="E3265" s="14" t="s">
        <v>4264</v>
      </c>
      <c r="F3265" s="14" t="s">
        <v>4265</v>
      </c>
      <c r="G3265" s="14" t="s">
        <v>83</v>
      </c>
    </row>
    <row r="3266" spans="1:7" x14ac:dyDescent="0.25">
      <c r="A3266" s="13">
        <v>0.5559722222222222</v>
      </c>
      <c r="B3266" s="14" t="s">
        <v>624</v>
      </c>
      <c r="C3266" s="14" t="s">
        <v>25</v>
      </c>
      <c r="D3266" s="14" t="s">
        <v>26</v>
      </c>
      <c r="E3266" s="14" t="s">
        <v>11600</v>
      </c>
      <c r="F3266" s="14" t="s">
        <v>4191</v>
      </c>
      <c r="G3266" s="14" t="s">
        <v>551</v>
      </c>
    </row>
    <row r="3267" spans="1:7" x14ac:dyDescent="0.25">
      <c r="A3267" s="13">
        <v>0.55614583333333334</v>
      </c>
      <c r="B3267" s="14" t="s">
        <v>8728</v>
      </c>
      <c r="C3267" s="14" t="s">
        <v>25</v>
      </c>
      <c r="D3267" s="14" t="s">
        <v>26</v>
      </c>
      <c r="E3267" s="14" t="s">
        <v>170</v>
      </c>
      <c r="F3267" s="14" t="s">
        <v>11601</v>
      </c>
      <c r="G3267" s="14" t="s">
        <v>172</v>
      </c>
    </row>
    <row r="3268" spans="1:7" x14ac:dyDescent="0.25">
      <c r="A3268" s="13">
        <v>0.55651620370370369</v>
      </c>
      <c r="B3268" s="14" t="s">
        <v>9028</v>
      </c>
      <c r="C3268" s="14" t="s">
        <v>25</v>
      </c>
      <c r="D3268" s="14" t="s">
        <v>26</v>
      </c>
      <c r="E3268" s="14" t="s">
        <v>11600</v>
      </c>
      <c r="F3268" s="14" t="s">
        <v>4191</v>
      </c>
      <c r="G3268" s="14" t="s">
        <v>551</v>
      </c>
    </row>
    <row r="3269" spans="1:7" x14ac:dyDescent="0.25">
      <c r="A3269" s="13">
        <v>0.55651620370370369</v>
      </c>
      <c r="B3269" s="14" t="s">
        <v>9028</v>
      </c>
      <c r="C3269" s="14" t="s">
        <v>25</v>
      </c>
      <c r="D3269" s="14" t="s">
        <v>26</v>
      </c>
      <c r="E3269" s="14" t="s">
        <v>11600</v>
      </c>
      <c r="F3269" s="14" t="s">
        <v>4191</v>
      </c>
      <c r="G3269" s="14" t="s">
        <v>551</v>
      </c>
    </row>
    <row r="3270" spans="1:7" x14ac:dyDescent="0.25">
      <c r="A3270" s="13">
        <v>0.55658564814814815</v>
      </c>
      <c r="B3270" s="14" t="s">
        <v>10017</v>
      </c>
      <c r="C3270" s="14" t="s">
        <v>11607</v>
      </c>
      <c r="D3270" s="14" t="s">
        <v>26</v>
      </c>
      <c r="E3270" s="14" t="s">
        <v>11608</v>
      </c>
      <c r="F3270" s="14" t="s">
        <v>11609</v>
      </c>
      <c r="G3270" s="14" t="s">
        <v>114</v>
      </c>
    </row>
    <row r="3271" spans="1:7" x14ac:dyDescent="0.25">
      <c r="A3271" s="13">
        <v>0.55663194444444442</v>
      </c>
      <c r="B3271" s="14" t="s">
        <v>7389</v>
      </c>
      <c r="C3271" s="14" t="s">
        <v>25</v>
      </c>
      <c r="D3271" s="14" t="s">
        <v>26</v>
      </c>
      <c r="E3271" s="14" t="s">
        <v>170</v>
      </c>
      <c r="F3271" s="14" t="s">
        <v>11610</v>
      </c>
      <c r="G3271" s="14" t="s">
        <v>185</v>
      </c>
    </row>
    <row r="3272" spans="1:7" x14ac:dyDescent="0.25">
      <c r="A3272" s="13">
        <v>0.55664351851851857</v>
      </c>
      <c r="B3272" s="14" t="s">
        <v>21</v>
      </c>
      <c r="C3272" s="14" t="s">
        <v>4269</v>
      </c>
      <c r="D3272" s="14" t="s">
        <v>15</v>
      </c>
      <c r="E3272" s="14" t="s">
        <v>4270</v>
      </c>
      <c r="F3272" s="14" t="s">
        <v>4271</v>
      </c>
      <c r="G3272" s="14" t="s">
        <v>198</v>
      </c>
    </row>
    <row r="3273" spans="1:7" x14ac:dyDescent="0.25">
      <c r="A3273" s="13">
        <v>0.5567361111111111</v>
      </c>
      <c r="B3273" s="14" t="s">
        <v>1687</v>
      </c>
      <c r="C3273" s="14" t="s">
        <v>25</v>
      </c>
      <c r="D3273" s="14" t="s">
        <v>15</v>
      </c>
      <c r="E3273" s="14" t="s">
        <v>4275</v>
      </c>
      <c r="F3273" s="14" t="s">
        <v>4276</v>
      </c>
      <c r="G3273" s="14" t="s">
        <v>142</v>
      </c>
    </row>
    <row r="3274" spans="1:7" x14ac:dyDescent="0.25">
      <c r="A3274" s="13">
        <v>0.55687500000000001</v>
      </c>
      <c r="B3274" s="14" t="s">
        <v>861</v>
      </c>
      <c r="C3274" s="14" t="s">
        <v>25</v>
      </c>
      <c r="D3274" s="14" t="s">
        <v>26</v>
      </c>
      <c r="E3274" s="14" t="s">
        <v>4277</v>
      </c>
      <c r="F3274" s="14" t="s">
        <v>4278</v>
      </c>
      <c r="G3274" s="14" t="s">
        <v>34</v>
      </c>
    </row>
    <row r="3275" spans="1:7" x14ac:dyDescent="0.25">
      <c r="A3275" s="13">
        <v>0.55699074074074073</v>
      </c>
      <c r="B3275" s="14" t="s">
        <v>10482</v>
      </c>
      <c r="C3275" s="14" t="s">
        <v>25</v>
      </c>
      <c r="D3275" s="14" t="s">
        <v>26</v>
      </c>
      <c r="E3275" s="14" t="s">
        <v>11617</v>
      </c>
      <c r="F3275" s="14" t="s">
        <v>4404</v>
      </c>
      <c r="G3275" s="14" t="s">
        <v>34</v>
      </c>
    </row>
    <row r="3276" spans="1:7" x14ac:dyDescent="0.25">
      <c r="A3276" s="13">
        <v>0.557037037037037</v>
      </c>
      <c r="B3276" s="14" t="s">
        <v>852</v>
      </c>
      <c r="C3276" s="14" t="s">
        <v>4279</v>
      </c>
      <c r="D3276" s="14" t="s">
        <v>15</v>
      </c>
      <c r="E3276" s="14" t="s">
        <v>4280</v>
      </c>
      <c r="F3276" s="14" t="s">
        <v>4281</v>
      </c>
      <c r="G3276" s="14" t="s">
        <v>1310</v>
      </c>
    </row>
    <row r="3277" spans="1:7" x14ac:dyDescent="0.25">
      <c r="A3277" s="13">
        <v>0.557037037037037</v>
      </c>
      <c r="B3277" s="14" t="s">
        <v>7959</v>
      </c>
      <c r="C3277" s="14" t="s">
        <v>25</v>
      </c>
      <c r="D3277" s="14" t="s">
        <v>26</v>
      </c>
      <c r="E3277" s="14" t="s">
        <v>170</v>
      </c>
      <c r="F3277" s="14" t="s">
        <v>11618</v>
      </c>
      <c r="G3277" s="14" t="s">
        <v>172</v>
      </c>
    </row>
    <row r="3278" spans="1:7" x14ac:dyDescent="0.25">
      <c r="A3278" s="13">
        <v>0.55706018518518519</v>
      </c>
      <c r="B3278" s="14" t="s">
        <v>8059</v>
      </c>
      <c r="C3278" s="14" t="s">
        <v>2801</v>
      </c>
      <c r="D3278" s="14" t="s">
        <v>15</v>
      </c>
      <c r="E3278" s="14" t="s">
        <v>4262</v>
      </c>
      <c r="F3278" s="14" t="s">
        <v>2803</v>
      </c>
      <c r="G3278" s="14" t="s">
        <v>146</v>
      </c>
    </row>
    <row r="3279" spans="1:7" x14ac:dyDescent="0.25">
      <c r="A3279" s="13">
        <v>0.55706018518518519</v>
      </c>
      <c r="B3279" s="14" t="s">
        <v>8059</v>
      </c>
      <c r="C3279" s="14" t="s">
        <v>2801</v>
      </c>
      <c r="D3279" s="14" t="s">
        <v>15</v>
      </c>
      <c r="E3279" s="14" t="s">
        <v>4262</v>
      </c>
      <c r="F3279" s="14" t="s">
        <v>2803</v>
      </c>
      <c r="G3279" s="14" t="s">
        <v>146</v>
      </c>
    </row>
    <row r="3280" spans="1:7" x14ac:dyDescent="0.25">
      <c r="A3280" s="13">
        <v>0.55706018518518519</v>
      </c>
      <c r="B3280" s="14" t="s">
        <v>8059</v>
      </c>
      <c r="C3280" s="14" t="s">
        <v>2801</v>
      </c>
      <c r="D3280" s="14" t="s">
        <v>15</v>
      </c>
      <c r="E3280" s="14" t="s">
        <v>4262</v>
      </c>
      <c r="F3280" s="14" t="s">
        <v>2803</v>
      </c>
      <c r="G3280" s="14" t="s">
        <v>146</v>
      </c>
    </row>
    <row r="3281" spans="1:7" x14ac:dyDescent="0.25">
      <c r="A3281" s="13">
        <v>0.55708333333333337</v>
      </c>
      <c r="B3281" s="14" t="s">
        <v>511</v>
      </c>
      <c r="C3281" s="14" t="s">
        <v>25</v>
      </c>
      <c r="D3281" s="14" t="s">
        <v>15</v>
      </c>
      <c r="E3281" s="14" t="s">
        <v>4275</v>
      </c>
      <c r="F3281" s="14" t="s">
        <v>4276</v>
      </c>
      <c r="G3281" s="14" t="s">
        <v>142</v>
      </c>
    </row>
    <row r="3282" spans="1:7" x14ac:dyDescent="0.25">
      <c r="A3282" s="13">
        <v>0.5571990740740741</v>
      </c>
      <c r="B3282" s="14" t="s">
        <v>10867</v>
      </c>
      <c r="C3282" s="14" t="s">
        <v>25</v>
      </c>
      <c r="D3282" s="14" t="s">
        <v>26</v>
      </c>
      <c r="E3282" s="14" t="s">
        <v>11622</v>
      </c>
      <c r="F3282" s="14" t="s">
        <v>11623</v>
      </c>
      <c r="G3282" s="14" t="s">
        <v>159</v>
      </c>
    </row>
    <row r="3283" spans="1:7" x14ac:dyDescent="0.25">
      <c r="A3283" s="13">
        <v>0.55728009259259259</v>
      </c>
      <c r="B3283" s="14" t="s">
        <v>237</v>
      </c>
      <c r="C3283" s="14" t="s">
        <v>25</v>
      </c>
      <c r="D3283" s="14" t="s">
        <v>26</v>
      </c>
      <c r="E3283" s="14" t="s">
        <v>170</v>
      </c>
      <c r="F3283" s="14" t="s">
        <v>4285</v>
      </c>
      <c r="G3283" s="14" t="s">
        <v>172</v>
      </c>
    </row>
    <row r="3284" spans="1:7" x14ac:dyDescent="0.25">
      <c r="A3284" s="13">
        <v>0.55752314814814818</v>
      </c>
      <c r="B3284" s="14" t="s">
        <v>8242</v>
      </c>
      <c r="C3284" s="14" t="s">
        <v>25</v>
      </c>
      <c r="D3284" s="14" t="s">
        <v>26</v>
      </c>
      <c r="E3284" s="14" t="s">
        <v>11630</v>
      </c>
      <c r="F3284" s="14" t="s">
        <v>4509</v>
      </c>
      <c r="G3284" s="14" t="s">
        <v>34</v>
      </c>
    </row>
    <row r="3285" spans="1:7" x14ac:dyDescent="0.25">
      <c r="A3285" s="13">
        <v>0.55758101851851849</v>
      </c>
      <c r="B3285" s="14" t="s">
        <v>8486</v>
      </c>
      <c r="C3285" s="14" t="s">
        <v>11631</v>
      </c>
      <c r="D3285" s="14" t="s">
        <v>26</v>
      </c>
      <c r="E3285" s="14" t="s">
        <v>11632</v>
      </c>
      <c r="F3285" s="14" t="s">
        <v>11633</v>
      </c>
      <c r="G3285" s="14" t="s">
        <v>39</v>
      </c>
    </row>
    <row r="3286" spans="1:7" x14ac:dyDescent="0.25">
      <c r="A3286" s="13">
        <v>0.55793981481481481</v>
      </c>
      <c r="B3286" s="14" t="s">
        <v>8476</v>
      </c>
      <c r="C3286" s="14" t="s">
        <v>25</v>
      </c>
      <c r="D3286" s="14" t="s">
        <v>26</v>
      </c>
      <c r="E3286" s="14" t="s">
        <v>11637</v>
      </c>
      <c r="F3286" s="14" t="s">
        <v>11638</v>
      </c>
      <c r="G3286" s="14" t="s">
        <v>34</v>
      </c>
    </row>
    <row r="3287" spans="1:7" x14ac:dyDescent="0.25">
      <c r="A3287" s="13">
        <v>0.55795138888888884</v>
      </c>
      <c r="B3287" s="14" t="s">
        <v>176</v>
      </c>
      <c r="C3287" s="14" t="s">
        <v>25</v>
      </c>
      <c r="D3287" s="14" t="s">
        <v>26</v>
      </c>
      <c r="E3287" s="14" t="s">
        <v>170</v>
      </c>
      <c r="F3287" s="14" t="s">
        <v>4293</v>
      </c>
      <c r="G3287" s="14" t="s">
        <v>178</v>
      </c>
    </row>
    <row r="3288" spans="1:7" x14ac:dyDescent="0.25">
      <c r="A3288" s="13">
        <v>0.55798611111111107</v>
      </c>
      <c r="B3288" s="14" t="s">
        <v>8423</v>
      </c>
      <c r="C3288" s="14" t="s">
        <v>25</v>
      </c>
      <c r="D3288" s="14" t="s">
        <v>26</v>
      </c>
      <c r="E3288" s="14" t="s">
        <v>11552</v>
      </c>
      <c r="F3288" s="14" t="s">
        <v>11553</v>
      </c>
      <c r="G3288" s="14" t="s">
        <v>34</v>
      </c>
    </row>
    <row r="3289" spans="1:7" x14ac:dyDescent="0.25">
      <c r="A3289" s="13">
        <v>0.55800925925925926</v>
      </c>
      <c r="B3289" s="14" t="s">
        <v>7830</v>
      </c>
      <c r="C3289" s="14" t="s">
        <v>25</v>
      </c>
      <c r="D3289" s="14" t="s">
        <v>26</v>
      </c>
      <c r="E3289" s="14" t="s">
        <v>11355</v>
      </c>
      <c r="F3289" s="14" t="s">
        <v>11356</v>
      </c>
      <c r="G3289" s="14" t="s">
        <v>34</v>
      </c>
    </row>
    <row r="3290" spans="1:7" x14ac:dyDescent="0.25">
      <c r="A3290" s="13">
        <v>0.55807870370370372</v>
      </c>
      <c r="B3290" s="14" t="s">
        <v>7817</v>
      </c>
      <c r="C3290" s="14" t="s">
        <v>25</v>
      </c>
      <c r="D3290" s="14" t="s">
        <v>26</v>
      </c>
      <c r="E3290" s="14" t="s">
        <v>11642</v>
      </c>
      <c r="F3290" s="14" t="s">
        <v>11643</v>
      </c>
      <c r="G3290" s="14" t="s">
        <v>34</v>
      </c>
    </row>
    <row r="3291" spans="1:7" x14ac:dyDescent="0.25">
      <c r="A3291" s="13">
        <v>0.5581018518518519</v>
      </c>
      <c r="B3291" s="14" t="s">
        <v>40</v>
      </c>
      <c r="C3291" s="14" t="s">
        <v>4294</v>
      </c>
      <c r="D3291" s="14" t="s">
        <v>1059</v>
      </c>
      <c r="E3291" s="14" t="s">
        <v>4295</v>
      </c>
      <c r="F3291" s="14" t="s">
        <v>4296</v>
      </c>
      <c r="G3291" s="14" t="s">
        <v>182</v>
      </c>
    </row>
    <row r="3292" spans="1:7" x14ac:dyDescent="0.25">
      <c r="A3292" s="13">
        <v>0.5581018518518519</v>
      </c>
      <c r="B3292" s="14" t="s">
        <v>5733</v>
      </c>
      <c r="C3292" s="14" t="s">
        <v>25</v>
      </c>
      <c r="D3292" s="14" t="s">
        <v>26</v>
      </c>
      <c r="E3292" s="14" t="s">
        <v>11647</v>
      </c>
      <c r="F3292" s="14" t="s">
        <v>11648</v>
      </c>
      <c r="G3292" s="14" t="s">
        <v>892</v>
      </c>
    </row>
    <row r="3293" spans="1:7" x14ac:dyDescent="0.25">
      <c r="A3293" s="13">
        <v>0.55822916666666667</v>
      </c>
      <c r="B3293" s="14" t="s">
        <v>10495</v>
      </c>
      <c r="C3293" s="14" t="s">
        <v>25</v>
      </c>
      <c r="D3293" s="14" t="s">
        <v>1059</v>
      </c>
      <c r="E3293" s="14" t="s">
        <v>11649</v>
      </c>
      <c r="F3293" s="14" t="s">
        <v>4377</v>
      </c>
      <c r="G3293" s="14" t="s">
        <v>34</v>
      </c>
    </row>
    <row r="3294" spans="1:7" x14ac:dyDescent="0.25">
      <c r="A3294" s="13">
        <v>0.55826388888888889</v>
      </c>
      <c r="B3294" s="14" t="s">
        <v>7937</v>
      </c>
      <c r="C3294" s="14" t="s">
        <v>25</v>
      </c>
      <c r="D3294" s="14" t="s">
        <v>26</v>
      </c>
      <c r="E3294" s="14" t="s">
        <v>11650</v>
      </c>
      <c r="F3294" s="14" t="s">
        <v>11651</v>
      </c>
      <c r="G3294" s="14" t="s">
        <v>34</v>
      </c>
    </row>
    <row r="3295" spans="1:7" x14ac:dyDescent="0.25">
      <c r="A3295" s="13">
        <v>0.55853009259259256</v>
      </c>
      <c r="B3295" s="14" t="s">
        <v>10540</v>
      </c>
      <c r="C3295" s="14" t="s">
        <v>25</v>
      </c>
      <c r="D3295" s="14" t="s">
        <v>26</v>
      </c>
      <c r="E3295" s="14" t="s">
        <v>11652</v>
      </c>
      <c r="F3295" s="14" t="s">
        <v>4401</v>
      </c>
      <c r="G3295" s="14" t="s">
        <v>34</v>
      </c>
    </row>
    <row r="3296" spans="1:7" x14ac:dyDescent="0.25">
      <c r="A3296" s="13">
        <v>0.55863425925925925</v>
      </c>
      <c r="B3296" s="14" t="s">
        <v>8732</v>
      </c>
      <c r="C3296" s="14" t="s">
        <v>25</v>
      </c>
      <c r="D3296" s="14" t="s">
        <v>26</v>
      </c>
      <c r="E3296" s="14" t="s">
        <v>170</v>
      </c>
      <c r="F3296" s="14" t="s">
        <v>11657</v>
      </c>
      <c r="G3296" s="14" t="s">
        <v>172</v>
      </c>
    </row>
    <row r="3297" spans="1:7" x14ac:dyDescent="0.25">
      <c r="A3297" s="13">
        <v>0.55864583333333329</v>
      </c>
      <c r="B3297" s="14" t="s">
        <v>856</v>
      </c>
      <c r="C3297" s="14" t="s">
        <v>4310</v>
      </c>
      <c r="D3297" s="14" t="s">
        <v>26</v>
      </c>
      <c r="E3297" s="14" t="s">
        <v>4311</v>
      </c>
      <c r="F3297" s="14" t="s">
        <v>4312</v>
      </c>
      <c r="G3297" s="14" t="s">
        <v>139</v>
      </c>
    </row>
    <row r="3298" spans="1:7" x14ac:dyDescent="0.25">
      <c r="A3298" s="13">
        <v>0.55865740740740744</v>
      </c>
      <c r="B3298" s="14" t="s">
        <v>364</v>
      </c>
      <c r="C3298" s="14" t="s">
        <v>11392</v>
      </c>
      <c r="D3298" s="14" t="s">
        <v>15</v>
      </c>
      <c r="E3298" s="14" t="s">
        <v>11658</v>
      </c>
      <c r="F3298" s="14" t="s">
        <v>11394</v>
      </c>
      <c r="G3298" s="14" t="s">
        <v>83</v>
      </c>
    </row>
    <row r="3299" spans="1:7" x14ac:dyDescent="0.25">
      <c r="A3299" s="13">
        <v>0.55885416666666665</v>
      </c>
      <c r="B3299" s="14" t="s">
        <v>7857</v>
      </c>
      <c r="C3299" s="14" t="s">
        <v>11659</v>
      </c>
      <c r="D3299" s="14" t="s">
        <v>26</v>
      </c>
      <c r="E3299" s="14" t="s">
        <v>11660</v>
      </c>
      <c r="F3299" s="14" t="s">
        <v>11661</v>
      </c>
      <c r="G3299" s="14" t="s">
        <v>139</v>
      </c>
    </row>
    <row r="3300" spans="1:7" x14ac:dyDescent="0.25">
      <c r="A3300" s="13">
        <v>0.55912037037037032</v>
      </c>
      <c r="B3300" s="14" t="s">
        <v>8242</v>
      </c>
      <c r="C3300" s="14" t="s">
        <v>25</v>
      </c>
      <c r="D3300" s="14" t="s">
        <v>26</v>
      </c>
      <c r="E3300" s="14" t="s">
        <v>11662</v>
      </c>
      <c r="F3300" s="14" t="s">
        <v>11194</v>
      </c>
      <c r="G3300" s="14" t="s">
        <v>89</v>
      </c>
    </row>
    <row r="3301" spans="1:7" x14ac:dyDescent="0.25">
      <c r="A3301" s="13">
        <v>0.55918981481481478</v>
      </c>
      <c r="B3301" s="14" t="s">
        <v>8423</v>
      </c>
      <c r="C3301" s="14" t="s">
        <v>25</v>
      </c>
      <c r="D3301" s="14" t="s">
        <v>26</v>
      </c>
      <c r="E3301" s="14" t="s">
        <v>11622</v>
      </c>
      <c r="F3301" s="14" t="s">
        <v>11623</v>
      </c>
      <c r="G3301" s="14" t="s">
        <v>159</v>
      </c>
    </row>
    <row r="3302" spans="1:7" x14ac:dyDescent="0.25">
      <c r="A3302" s="13">
        <v>0.55931712962962965</v>
      </c>
      <c r="B3302" s="14" t="s">
        <v>10495</v>
      </c>
      <c r="C3302" s="14" t="s">
        <v>11666</v>
      </c>
      <c r="D3302" s="14" t="s">
        <v>26</v>
      </c>
      <c r="E3302" s="14" t="s">
        <v>11667</v>
      </c>
      <c r="F3302" s="14" t="s">
        <v>11668</v>
      </c>
      <c r="G3302" s="14" t="s">
        <v>72</v>
      </c>
    </row>
    <row r="3303" spans="1:7" x14ac:dyDescent="0.25">
      <c r="A3303" s="13">
        <v>0.55939814814814814</v>
      </c>
      <c r="B3303" s="14" t="s">
        <v>7789</v>
      </c>
      <c r="C3303" s="14" t="s">
        <v>11672</v>
      </c>
      <c r="D3303" s="14" t="s">
        <v>26</v>
      </c>
      <c r="E3303" s="14" t="s">
        <v>11673</v>
      </c>
      <c r="F3303" s="14" t="s">
        <v>11674</v>
      </c>
      <c r="G3303" s="14" t="s">
        <v>139</v>
      </c>
    </row>
    <row r="3304" spans="1:7" x14ac:dyDescent="0.25">
      <c r="A3304" s="13">
        <v>0.55942129629629633</v>
      </c>
      <c r="B3304" s="14" t="s">
        <v>8773</v>
      </c>
      <c r="C3304" s="14" t="s">
        <v>3203</v>
      </c>
      <c r="D3304" s="14" t="s">
        <v>26</v>
      </c>
      <c r="E3304" s="14" t="s">
        <v>11681</v>
      </c>
      <c r="F3304" s="14" t="s">
        <v>3205</v>
      </c>
      <c r="G3304" s="14" t="s">
        <v>182</v>
      </c>
    </row>
    <row r="3305" spans="1:7" x14ac:dyDescent="0.25">
      <c r="A3305" s="13">
        <v>0.55959490740740736</v>
      </c>
      <c r="B3305" s="14" t="s">
        <v>16</v>
      </c>
      <c r="C3305" s="14" t="s">
        <v>17</v>
      </c>
      <c r="D3305" s="14" t="s">
        <v>886</v>
      </c>
      <c r="E3305" s="14" t="s">
        <v>19</v>
      </c>
      <c r="F3305" s="14" t="s">
        <v>4323</v>
      </c>
      <c r="G3305" s="14" t="s">
        <v>30</v>
      </c>
    </row>
    <row r="3306" spans="1:7" x14ac:dyDescent="0.25">
      <c r="A3306" s="13">
        <v>0.55959490740740736</v>
      </c>
      <c r="B3306" s="14" t="s">
        <v>11336</v>
      </c>
      <c r="C3306" s="14" t="s">
        <v>25</v>
      </c>
      <c r="D3306" s="14" t="s">
        <v>26</v>
      </c>
      <c r="E3306" s="14" t="s">
        <v>11682</v>
      </c>
      <c r="F3306" s="14" t="s">
        <v>11683</v>
      </c>
      <c r="G3306" s="14" t="s">
        <v>34</v>
      </c>
    </row>
    <row r="3307" spans="1:7" x14ac:dyDescent="0.25">
      <c r="A3307" s="13">
        <v>0.55961805555555555</v>
      </c>
      <c r="B3307" s="14" t="s">
        <v>9629</v>
      </c>
      <c r="C3307" s="14" t="s">
        <v>4357</v>
      </c>
      <c r="D3307" s="14" t="s">
        <v>26</v>
      </c>
      <c r="E3307" s="14" t="s">
        <v>11684</v>
      </c>
      <c r="F3307" s="14" t="s">
        <v>11685</v>
      </c>
      <c r="G3307" s="14" t="s">
        <v>72</v>
      </c>
    </row>
    <row r="3308" spans="1:7" x14ac:dyDescent="0.25">
      <c r="A3308" s="13">
        <v>0.55964120370370374</v>
      </c>
      <c r="B3308" s="14" t="s">
        <v>1196</v>
      </c>
      <c r="C3308" s="14" t="s">
        <v>25</v>
      </c>
      <c r="D3308" s="14" t="s">
        <v>26</v>
      </c>
      <c r="E3308" s="14" t="s">
        <v>170</v>
      </c>
      <c r="F3308" s="14" t="s">
        <v>4324</v>
      </c>
      <c r="G3308" s="14" t="s">
        <v>172</v>
      </c>
    </row>
    <row r="3309" spans="1:7" x14ac:dyDescent="0.25">
      <c r="A3309" s="13">
        <v>0.55969907407407404</v>
      </c>
      <c r="B3309" s="14" t="s">
        <v>276</v>
      </c>
      <c r="C3309" s="14" t="s">
        <v>25</v>
      </c>
      <c r="D3309" s="14" t="s">
        <v>26</v>
      </c>
      <c r="E3309" s="14" t="s">
        <v>4325</v>
      </c>
      <c r="F3309" s="14" t="s">
        <v>4326</v>
      </c>
      <c r="G3309" s="14" t="s">
        <v>452</v>
      </c>
    </row>
    <row r="3310" spans="1:7" x14ac:dyDescent="0.25">
      <c r="A3310" s="13">
        <v>0.55983796296296295</v>
      </c>
      <c r="B3310" s="14" t="s">
        <v>10495</v>
      </c>
      <c r="C3310" s="14" t="s">
        <v>25</v>
      </c>
      <c r="D3310" s="14" t="s">
        <v>26</v>
      </c>
      <c r="E3310" s="14" t="s">
        <v>11686</v>
      </c>
      <c r="F3310" s="14" t="s">
        <v>3294</v>
      </c>
      <c r="G3310" s="14" t="s">
        <v>34</v>
      </c>
    </row>
    <row r="3311" spans="1:7" x14ac:dyDescent="0.25">
      <c r="A3311" s="13">
        <v>0.56001157407407409</v>
      </c>
      <c r="B3311" s="14" t="s">
        <v>8423</v>
      </c>
      <c r="C3311" s="14" t="s">
        <v>4310</v>
      </c>
      <c r="D3311" s="14" t="s">
        <v>26</v>
      </c>
      <c r="E3311" s="14" t="s">
        <v>4311</v>
      </c>
      <c r="F3311" s="14" t="s">
        <v>4312</v>
      </c>
      <c r="G3311" s="14" t="s">
        <v>139</v>
      </c>
    </row>
    <row r="3312" spans="1:7" x14ac:dyDescent="0.25">
      <c r="A3312" s="13">
        <v>0.5600694444444444</v>
      </c>
      <c r="B3312" s="14" t="s">
        <v>10540</v>
      </c>
      <c r="C3312" s="14" t="s">
        <v>25</v>
      </c>
      <c r="D3312" s="14" t="s">
        <v>26</v>
      </c>
      <c r="E3312" s="14" t="s">
        <v>11690</v>
      </c>
      <c r="F3312" s="14" t="s">
        <v>11691</v>
      </c>
      <c r="G3312" s="14" t="s">
        <v>34</v>
      </c>
    </row>
    <row r="3313" spans="1:7" x14ac:dyDescent="0.25">
      <c r="A3313" s="13">
        <v>0.56020833333333331</v>
      </c>
      <c r="B3313" s="14" t="s">
        <v>579</v>
      </c>
      <c r="C3313" s="14" t="s">
        <v>25</v>
      </c>
      <c r="D3313" s="14" t="s">
        <v>26</v>
      </c>
      <c r="E3313" s="14" t="s">
        <v>4327</v>
      </c>
      <c r="F3313" s="14" t="s">
        <v>4328</v>
      </c>
      <c r="G3313" s="14" t="s">
        <v>452</v>
      </c>
    </row>
    <row r="3314" spans="1:7" x14ac:dyDescent="0.25">
      <c r="A3314" s="13">
        <v>0.56024305555555554</v>
      </c>
      <c r="B3314" s="14" t="s">
        <v>11334</v>
      </c>
      <c r="C3314" s="14" t="s">
        <v>25</v>
      </c>
      <c r="D3314" s="14" t="s">
        <v>26</v>
      </c>
      <c r="E3314" s="14" t="s">
        <v>170</v>
      </c>
      <c r="F3314" s="14" t="s">
        <v>11692</v>
      </c>
      <c r="G3314" s="14" t="s">
        <v>185</v>
      </c>
    </row>
    <row r="3315" spans="1:7" x14ac:dyDescent="0.25">
      <c r="A3315" s="13">
        <v>0.56034722222222222</v>
      </c>
      <c r="B3315" s="14" t="s">
        <v>991</v>
      </c>
      <c r="C3315" s="14" t="s">
        <v>25</v>
      </c>
      <c r="D3315" s="14" t="s">
        <v>15</v>
      </c>
      <c r="E3315" s="14" t="s">
        <v>4329</v>
      </c>
      <c r="F3315" s="14" t="s">
        <v>4330</v>
      </c>
      <c r="G3315" s="14" t="s">
        <v>737</v>
      </c>
    </row>
    <row r="3316" spans="1:7" x14ac:dyDescent="0.25">
      <c r="A3316" s="13">
        <v>0.56039351851851849</v>
      </c>
      <c r="B3316" s="14" t="s">
        <v>10482</v>
      </c>
      <c r="C3316" s="14" t="s">
        <v>25</v>
      </c>
      <c r="D3316" s="14" t="s">
        <v>26</v>
      </c>
      <c r="E3316" s="14" t="s">
        <v>170</v>
      </c>
      <c r="F3316" s="14" t="s">
        <v>11693</v>
      </c>
      <c r="G3316" s="14" t="s">
        <v>178</v>
      </c>
    </row>
    <row r="3317" spans="1:7" x14ac:dyDescent="0.25">
      <c r="A3317" s="13">
        <v>0.56063657407407408</v>
      </c>
      <c r="B3317" s="14" t="s">
        <v>8476</v>
      </c>
      <c r="C3317" s="14" t="s">
        <v>25</v>
      </c>
      <c r="D3317" s="14" t="s">
        <v>26</v>
      </c>
      <c r="E3317" s="14" t="s">
        <v>11697</v>
      </c>
      <c r="F3317" s="14" t="s">
        <v>11698</v>
      </c>
      <c r="G3317" s="14" t="s">
        <v>159</v>
      </c>
    </row>
    <row r="3318" spans="1:7" x14ac:dyDescent="0.25">
      <c r="A3318" s="13">
        <v>0.56074074074074076</v>
      </c>
      <c r="B3318" s="14" t="s">
        <v>40</v>
      </c>
      <c r="C3318" s="14" t="s">
        <v>4126</v>
      </c>
      <c r="D3318" s="14" t="s">
        <v>26</v>
      </c>
      <c r="E3318" s="14" t="s">
        <v>4337</v>
      </c>
      <c r="F3318" s="14" t="s">
        <v>4338</v>
      </c>
      <c r="G3318" s="14" t="s">
        <v>384</v>
      </c>
    </row>
    <row r="3319" spans="1:7" x14ac:dyDescent="0.25">
      <c r="A3319" s="13">
        <v>0.56083333333333329</v>
      </c>
      <c r="B3319" s="14" t="s">
        <v>373</v>
      </c>
      <c r="C3319" s="14" t="s">
        <v>25</v>
      </c>
      <c r="D3319" s="14" t="s">
        <v>15</v>
      </c>
      <c r="E3319" s="14" t="s">
        <v>4339</v>
      </c>
      <c r="F3319" s="14" t="s">
        <v>2636</v>
      </c>
      <c r="G3319" s="14" t="s">
        <v>4340</v>
      </c>
    </row>
    <row r="3320" spans="1:7" x14ac:dyDescent="0.25">
      <c r="A3320" s="13">
        <v>0.56098379629629624</v>
      </c>
      <c r="B3320" s="14" t="s">
        <v>10388</v>
      </c>
      <c r="C3320" s="14" t="s">
        <v>3994</v>
      </c>
      <c r="D3320" s="14" t="s">
        <v>15</v>
      </c>
      <c r="E3320" s="14" t="s">
        <v>11701</v>
      </c>
      <c r="F3320" s="14" t="s">
        <v>3996</v>
      </c>
      <c r="G3320" s="14" t="s">
        <v>83</v>
      </c>
    </row>
    <row r="3321" spans="1:7" x14ac:dyDescent="0.25">
      <c r="A3321" s="13">
        <v>0.56111111111111112</v>
      </c>
      <c r="B3321" s="14" t="s">
        <v>35</v>
      </c>
      <c r="C3321" s="14" t="s">
        <v>25</v>
      </c>
      <c r="D3321" s="14" t="s">
        <v>26</v>
      </c>
      <c r="E3321" s="14" t="s">
        <v>4344</v>
      </c>
      <c r="F3321" s="14" t="s">
        <v>4345</v>
      </c>
      <c r="G3321" s="14" t="s">
        <v>65</v>
      </c>
    </row>
    <row r="3322" spans="1:7" x14ac:dyDescent="0.25">
      <c r="A3322" s="13">
        <v>0.5611342592592593</v>
      </c>
      <c r="B3322" s="14" t="s">
        <v>24</v>
      </c>
      <c r="C3322" s="14" t="s">
        <v>4126</v>
      </c>
      <c r="D3322" s="14" t="s">
        <v>26</v>
      </c>
      <c r="E3322" s="14" t="s">
        <v>4337</v>
      </c>
      <c r="F3322" s="14" t="s">
        <v>4338</v>
      </c>
      <c r="G3322" s="14" t="s">
        <v>384</v>
      </c>
    </row>
    <row r="3323" spans="1:7" x14ac:dyDescent="0.25">
      <c r="A3323" s="13">
        <v>0.5611342592592593</v>
      </c>
      <c r="B3323" s="14" t="s">
        <v>24</v>
      </c>
      <c r="C3323" s="14" t="s">
        <v>4126</v>
      </c>
      <c r="D3323" s="14" t="s">
        <v>26</v>
      </c>
      <c r="E3323" s="14" t="s">
        <v>4337</v>
      </c>
      <c r="F3323" s="14" t="s">
        <v>4338</v>
      </c>
      <c r="G3323" s="14" t="s">
        <v>384</v>
      </c>
    </row>
    <row r="3324" spans="1:7" x14ac:dyDescent="0.25">
      <c r="A3324" s="13">
        <v>0.5614351851851852</v>
      </c>
      <c r="B3324" s="14" t="s">
        <v>10005</v>
      </c>
      <c r="C3324" s="14" t="s">
        <v>4463</v>
      </c>
      <c r="D3324" s="14" t="s">
        <v>15</v>
      </c>
      <c r="E3324" s="14" t="s">
        <v>11708</v>
      </c>
      <c r="F3324" s="14" t="s">
        <v>4465</v>
      </c>
      <c r="G3324" s="14" t="s">
        <v>48</v>
      </c>
    </row>
    <row r="3325" spans="1:7" x14ac:dyDescent="0.25">
      <c r="A3325" s="13">
        <v>0.5614351851851852</v>
      </c>
      <c r="B3325" s="14" t="s">
        <v>8423</v>
      </c>
      <c r="C3325" s="14" t="s">
        <v>25</v>
      </c>
      <c r="D3325" s="14" t="s">
        <v>26</v>
      </c>
      <c r="E3325" s="14" t="s">
        <v>4277</v>
      </c>
      <c r="F3325" s="14" t="s">
        <v>4278</v>
      </c>
      <c r="G3325" s="14" t="s">
        <v>34</v>
      </c>
    </row>
    <row r="3326" spans="1:7" x14ac:dyDescent="0.25">
      <c r="A3326" s="13">
        <v>0.56144675925925924</v>
      </c>
      <c r="B3326" s="14" t="s">
        <v>5485</v>
      </c>
      <c r="C3326" s="14" t="s">
        <v>25</v>
      </c>
      <c r="D3326" s="14" t="s">
        <v>26</v>
      </c>
      <c r="E3326" s="14" t="s">
        <v>11709</v>
      </c>
      <c r="F3326" s="14" t="s">
        <v>11710</v>
      </c>
      <c r="G3326" s="14" t="s">
        <v>452</v>
      </c>
    </row>
    <row r="3327" spans="1:7" x14ac:dyDescent="0.25">
      <c r="A3327" s="13">
        <v>0.56146990740740743</v>
      </c>
      <c r="B3327" s="14" t="s">
        <v>8769</v>
      </c>
      <c r="C3327" s="14" t="s">
        <v>25</v>
      </c>
      <c r="D3327" s="14" t="s">
        <v>26</v>
      </c>
      <c r="E3327" s="14" t="s">
        <v>170</v>
      </c>
      <c r="F3327" s="14" t="s">
        <v>11711</v>
      </c>
      <c r="G3327" s="14" t="s">
        <v>185</v>
      </c>
    </row>
    <row r="3328" spans="1:7" x14ac:dyDescent="0.25">
      <c r="A3328" s="13">
        <v>0.5615162037037037</v>
      </c>
      <c r="B3328" s="14" t="s">
        <v>7789</v>
      </c>
      <c r="C3328" s="14" t="s">
        <v>25</v>
      </c>
      <c r="D3328" s="14" t="s">
        <v>26</v>
      </c>
      <c r="E3328" s="14" t="s">
        <v>11712</v>
      </c>
      <c r="F3328" s="14" t="s">
        <v>11546</v>
      </c>
      <c r="G3328" s="14" t="s">
        <v>29</v>
      </c>
    </row>
    <row r="3329" spans="1:7" x14ac:dyDescent="0.25">
      <c r="A3329" s="13">
        <v>0.56156249999999996</v>
      </c>
      <c r="B3329" s="14" t="s">
        <v>8773</v>
      </c>
      <c r="C3329" s="14" t="s">
        <v>25</v>
      </c>
      <c r="D3329" s="14" t="s">
        <v>26</v>
      </c>
      <c r="E3329" s="14" t="s">
        <v>11652</v>
      </c>
      <c r="F3329" s="14" t="s">
        <v>4401</v>
      </c>
      <c r="G3329" s="14" t="s">
        <v>34</v>
      </c>
    </row>
    <row r="3330" spans="1:7" x14ac:dyDescent="0.25">
      <c r="A3330" s="13">
        <v>0.56168981481481484</v>
      </c>
      <c r="B3330" s="14" t="s">
        <v>4052</v>
      </c>
      <c r="C3330" s="14" t="s">
        <v>25</v>
      </c>
      <c r="D3330" s="14" t="s">
        <v>26</v>
      </c>
      <c r="E3330" s="14" t="s">
        <v>170</v>
      </c>
      <c r="F3330" s="14" t="s">
        <v>4349</v>
      </c>
      <c r="G3330" s="14" t="s">
        <v>172</v>
      </c>
    </row>
    <row r="3331" spans="1:7" x14ac:dyDescent="0.25">
      <c r="A3331" s="13">
        <v>0.56170138888888888</v>
      </c>
      <c r="B3331" s="14" t="s">
        <v>1219</v>
      </c>
      <c r="C3331" s="14" t="s">
        <v>25</v>
      </c>
      <c r="D3331" s="14" t="s">
        <v>26</v>
      </c>
      <c r="E3331" s="14" t="s">
        <v>170</v>
      </c>
      <c r="F3331" s="14" t="s">
        <v>4350</v>
      </c>
      <c r="G3331" s="14" t="s">
        <v>172</v>
      </c>
    </row>
    <row r="3332" spans="1:7" x14ac:dyDescent="0.25">
      <c r="A3332" s="13">
        <v>0.56171296296296291</v>
      </c>
      <c r="B3332" s="14" t="s">
        <v>8155</v>
      </c>
      <c r="C3332" s="14" t="s">
        <v>11713</v>
      </c>
      <c r="D3332" s="14" t="s">
        <v>26</v>
      </c>
      <c r="E3332" s="14" t="s">
        <v>11714</v>
      </c>
      <c r="F3332" s="14" t="s">
        <v>11715</v>
      </c>
      <c r="G3332" s="14" t="s">
        <v>93</v>
      </c>
    </row>
    <row r="3333" spans="1:7" x14ac:dyDescent="0.25">
      <c r="A3333" s="13">
        <v>0.56178240740740737</v>
      </c>
      <c r="B3333" s="14" t="s">
        <v>7817</v>
      </c>
      <c r="C3333" s="14" t="s">
        <v>25</v>
      </c>
      <c r="D3333" s="14" t="s">
        <v>26</v>
      </c>
      <c r="E3333" s="14" t="s">
        <v>170</v>
      </c>
      <c r="F3333" s="14" t="s">
        <v>11716</v>
      </c>
      <c r="G3333" s="14" t="s">
        <v>1694</v>
      </c>
    </row>
    <row r="3334" spans="1:7" x14ac:dyDescent="0.25">
      <c r="A3334" s="13">
        <v>0.56182870370370375</v>
      </c>
      <c r="B3334" s="14" t="s">
        <v>21</v>
      </c>
      <c r="C3334" s="14" t="s">
        <v>4354</v>
      </c>
      <c r="D3334" s="14" t="s">
        <v>15</v>
      </c>
      <c r="E3334" s="14" t="s">
        <v>4355</v>
      </c>
      <c r="F3334" s="14" t="s">
        <v>4356</v>
      </c>
      <c r="G3334" s="14" t="s">
        <v>83</v>
      </c>
    </row>
    <row r="3335" spans="1:7" x14ac:dyDescent="0.25">
      <c r="A3335" s="13">
        <v>0.56182870370370375</v>
      </c>
      <c r="B3335" s="14" t="s">
        <v>148</v>
      </c>
      <c r="C3335" s="14" t="s">
        <v>4357</v>
      </c>
      <c r="D3335" s="14" t="s">
        <v>26</v>
      </c>
      <c r="E3335" s="14" t="s">
        <v>4358</v>
      </c>
      <c r="F3335" s="14" t="s">
        <v>4359</v>
      </c>
      <c r="G3335" s="14" t="s">
        <v>152</v>
      </c>
    </row>
    <row r="3336" spans="1:7" x14ac:dyDescent="0.25">
      <c r="A3336" s="13">
        <v>0.56186342592592597</v>
      </c>
      <c r="B3336" s="14" t="s">
        <v>2943</v>
      </c>
      <c r="C3336" s="14" t="s">
        <v>25</v>
      </c>
      <c r="D3336" s="14" t="s">
        <v>26</v>
      </c>
      <c r="E3336" s="14" t="s">
        <v>4360</v>
      </c>
      <c r="F3336" s="14" t="s">
        <v>4361</v>
      </c>
      <c r="G3336" s="14" t="s">
        <v>65</v>
      </c>
    </row>
    <row r="3337" spans="1:7" x14ac:dyDescent="0.25">
      <c r="A3337" s="13">
        <v>0.56200231481481477</v>
      </c>
      <c r="B3337" s="14" t="s">
        <v>229</v>
      </c>
      <c r="C3337" s="14" t="s">
        <v>25</v>
      </c>
      <c r="D3337" s="14" t="s">
        <v>26</v>
      </c>
      <c r="E3337" s="14" t="s">
        <v>170</v>
      </c>
      <c r="F3337" s="14" t="s">
        <v>4362</v>
      </c>
      <c r="G3337" s="14" t="s">
        <v>185</v>
      </c>
    </row>
    <row r="3338" spans="1:7" x14ac:dyDescent="0.25">
      <c r="A3338" s="13">
        <v>0.56206018518518519</v>
      </c>
      <c r="B3338" s="14" t="s">
        <v>8059</v>
      </c>
      <c r="C3338" s="14" t="s">
        <v>11729</v>
      </c>
      <c r="D3338" s="14" t="s">
        <v>15</v>
      </c>
      <c r="E3338" s="14" t="s">
        <v>11730</v>
      </c>
      <c r="F3338" s="14" t="s">
        <v>11522</v>
      </c>
      <c r="G3338" s="14" t="s">
        <v>752</v>
      </c>
    </row>
    <row r="3339" spans="1:7" x14ac:dyDescent="0.25">
      <c r="A3339" s="13">
        <v>0.56234953703703705</v>
      </c>
      <c r="B3339" s="14" t="s">
        <v>8486</v>
      </c>
      <c r="C3339" s="14" t="s">
        <v>1946</v>
      </c>
      <c r="D3339" s="14" t="s">
        <v>15</v>
      </c>
      <c r="E3339" s="14" t="s">
        <v>11731</v>
      </c>
      <c r="F3339" s="14" t="s">
        <v>1948</v>
      </c>
      <c r="G3339" s="14" t="s">
        <v>198</v>
      </c>
    </row>
    <row r="3340" spans="1:7" x14ac:dyDescent="0.25">
      <c r="A3340" s="13">
        <v>0.56236111111111109</v>
      </c>
      <c r="B3340" s="14" t="s">
        <v>183</v>
      </c>
      <c r="C3340" s="14" t="s">
        <v>25</v>
      </c>
      <c r="D3340" s="14" t="s">
        <v>26</v>
      </c>
      <c r="E3340" s="14" t="s">
        <v>170</v>
      </c>
      <c r="F3340" s="14" t="s">
        <v>4363</v>
      </c>
      <c r="G3340" s="14" t="s">
        <v>301</v>
      </c>
    </row>
    <row r="3341" spans="1:7" x14ac:dyDescent="0.25">
      <c r="A3341" s="13">
        <v>0.56278935185185186</v>
      </c>
      <c r="B3341" s="14" t="s">
        <v>10459</v>
      </c>
      <c r="C3341" s="14" t="s">
        <v>11732</v>
      </c>
      <c r="D3341" s="14" t="s">
        <v>15</v>
      </c>
      <c r="E3341" s="14" t="s">
        <v>11733</v>
      </c>
      <c r="F3341" s="14" t="s">
        <v>11734</v>
      </c>
      <c r="G3341" s="14" t="s">
        <v>1263</v>
      </c>
    </row>
    <row r="3342" spans="1:7" x14ac:dyDescent="0.25">
      <c r="A3342" s="13">
        <v>0.56283564814814813</v>
      </c>
      <c r="B3342" s="14" t="s">
        <v>5703</v>
      </c>
      <c r="C3342" s="14" t="s">
        <v>25</v>
      </c>
      <c r="D3342" s="14" t="s">
        <v>26</v>
      </c>
      <c r="E3342" s="14" t="s">
        <v>11735</v>
      </c>
      <c r="F3342" s="14" t="s">
        <v>4852</v>
      </c>
      <c r="G3342" s="14" t="s">
        <v>34</v>
      </c>
    </row>
    <row r="3343" spans="1:7" x14ac:dyDescent="0.25">
      <c r="A3343" s="13">
        <v>0.562962962962963</v>
      </c>
      <c r="B3343" s="14" t="s">
        <v>7992</v>
      </c>
      <c r="C3343" s="14" t="s">
        <v>25</v>
      </c>
      <c r="D3343" s="14" t="s">
        <v>26</v>
      </c>
      <c r="E3343" s="14" t="s">
        <v>170</v>
      </c>
      <c r="F3343" s="14" t="s">
        <v>4363</v>
      </c>
      <c r="G3343" s="14" t="s">
        <v>301</v>
      </c>
    </row>
    <row r="3344" spans="1:7" x14ac:dyDescent="0.25">
      <c r="A3344" s="13">
        <v>0.56299768518518523</v>
      </c>
      <c r="B3344" s="14" t="s">
        <v>10867</v>
      </c>
      <c r="C3344" s="14" t="s">
        <v>25</v>
      </c>
      <c r="D3344" s="14" t="s">
        <v>15</v>
      </c>
      <c r="E3344" s="14" t="s">
        <v>11739</v>
      </c>
      <c r="F3344" s="14" t="s">
        <v>7548</v>
      </c>
      <c r="G3344" s="14" t="s">
        <v>578</v>
      </c>
    </row>
    <row r="3345" spans="1:7" x14ac:dyDescent="0.25">
      <c r="A3345" s="13">
        <v>0.56325231481481486</v>
      </c>
      <c r="B3345" s="14" t="s">
        <v>11740</v>
      </c>
      <c r="C3345" s="14" t="s">
        <v>11741</v>
      </c>
      <c r="D3345" s="14" t="s">
        <v>15</v>
      </c>
      <c r="E3345" s="14" t="s">
        <v>11742</v>
      </c>
      <c r="F3345" s="14" t="s">
        <v>11743</v>
      </c>
      <c r="G3345" s="14" t="s">
        <v>146</v>
      </c>
    </row>
    <row r="3346" spans="1:7" x14ac:dyDescent="0.25">
      <c r="A3346" s="13">
        <v>0.56332175925925931</v>
      </c>
      <c r="B3346" s="14" t="s">
        <v>364</v>
      </c>
      <c r="C3346" s="14" t="s">
        <v>1033</v>
      </c>
      <c r="D3346" s="14" t="s">
        <v>15</v>
      </c>
      <c r="E3346" s="14" t="s">
        <v>11744</v>
      </c>
      <c r="F3346" s="14" t="s">
        <v>1035</v>
      </c>
      <c r="G3346" s="14" t="s">
        <v>61</v>
      </c>
    </row>
    <row r="3347" spans="1:7" x14ac:dyDescent="0.25">
      <c r="A3347" s="13">
        <v>0.56344907407407407</v>
      </c>
      <c r="B3347" s="14" t="s">
        <v>7820</v>
      </c>
      <c r="C3347" s="14" t="s">
        <v>25</v>
      </c>
      <c r="D3347" s="14" t="s">
        <v>26</v>
      </c>
      <c r="E3347" s="14" t="s">
        <v>11745</v>
      </c>
      <c r="F3347" s="14" t="s">
        <v>1400</v>
      </c>
      <c r="G3347" s="14" t="s">
        <v>65</v>
      </c>
    </row>
    <row r="3348" spans="1:7" x14ac:dyDescent="0.25">
      <c r="A3348" s="13">
        <v>0.56357638888888884</v>
      </c>
      <c r="B3348" s="14" t="s">
        <v>7389</v>
      </c>
      <c r="C3348" s="14" t="s">
        <v>25</v>
      </c>
      <c r="D3348" s="14" t="s">
        <v>26</v>
      </c>
      <c r="E3348" s="14" t="s">
        <v>170</v>
      </c>
      <c r="F3348" s="14" t="s">
        <v>11749</v>
      </c>
      <c r="G3348" s="14" t="s">
        <v>172</v>
      </c>
    </row>
    <row r="3349" spans="1:7" x14ac:dyDescent="0.25">
      <c r="A3349" s="13">
        <v>0.56388888888888888</v>
      </c>
      <c r="B3349" s="14" t="s">
        <v>8728</v>
      </c>
      <c r="C3349" s="14" t="s">
        <v>25</v>
      </c>
      <c r="D3349" s="14" t="s">
        <v>26</v>
      </c>
      <c r="E3349" s="14" t="s">
        <v>170</v>
      </c>
      <c r="F3349" s="14" t="s">
        <v>11750</v>
      </c>
      <c r="G3349" s="14" t="s">
        <v>185</v>
      </c>
    </row>
    <row r="3350" spans="1:7" x14ac:dyDescent="0.25">
      <c r="A3350" s="13">
        <v>0.56416666666666671</v>
      </c>
      <c r="B3350" s="14" t="s">
        <v>2540</v>
      </c>
      <c r="C3350" s="14" t="s">
        <v>25</v>
      </c>
      <c r="D3350" s="14" t="s">
        <v>26</v>
      </c>
      <c r="E3350" s="14" t="s">
        <v>4371</v>
      </c>
      <c r="F3350" s="14" t="s">
        <v>4372</v>
      </c>
      <c r="G3350" s="14" t="s">
        <v>89</v>
      </c>
    </row>
    <row r="3351" spans="1:7" x14ac:dyDescent="0.25">
      <c r="A3351" s="13">
        <v>0.56425925925925924</v>
      </c>
      <c r="B3351" s="14" t="s">
        <v>8732</v>
      </c>
      <c r="C3351" s="14" t="s">
        <v>25</v>
      </c>
      <c r="D3351" s="14" t="s">
        <v>26</v>
      </c>
      <c r="E3351" s="14" t="s">
        <v>170</v>
      </c>
      <c r="F3351" s="14" t="s">
        <v>11751</v>
      </c>
      <c r="G3351" s="14" t="s">
        <v>172</v>
      </c>
    </row>
    <row r="3352" spans="1:7" x14ac:dyDescent="0.25">
      <c r="A3352" s="13">
        <v>0.56453703703703706</v>
      </c>
      <c r="B3352" s="14" t="s">
        <v>8242</v>
      </c>
      <c r="C3352" s="14" t="s">
        <v>25</v>
      </c>
      <c r="D3352" s="14" t="s">
        <v>15</v>
      </c>
      <c r="E3352" s="14" t="s">
        <v>11753</v>
      </c>
      <c r="F3352" s="14" t="s">
        <v>11754</v>
      </c>
      <c r="G3352" s="14" t="s">
        <v>142</v>
      </c>
    </row>
    <row r="3353" spans="1:7" x14ac:dyDescent="0.25">
      <c r="A3353" s="13">
        <v>0.56486111111111115</v>
      </c>
      <c r="B3353" s="14" t="s">
        <v>31</v>
      </c>
      <c r="C3353" s="14" t="s">
        <v>4375</v>
      </c>
      <c r="D3353" s="14" t="s">
        <v>1059</v>
      </c>
      <c r="E3353" s="14" t="s">
        <v>4376</v>
      </c>
      <c r="F3353" s="14" t="s">
        <v>4377</v>
      </c>
      <c r="G3353" s="14" t="s">
        <v>72</v>
      </c>
    </row>
    <row r="3354" spans="1:7" x14ac:dyDescent="0.25">
      <c r="A3354" s="13">
        <v>0.56487268518518519</v>
      </c>
      <c r="B3354" s="14" t="s">
        <v>457</v>
      </c>
      <c r="C3354" s="14" t="s">
        <v>4378</v>
      </c>
      <c r="D3354" s="14" t="s">
        <v>15</v>
      </c>
      <c r="E3354" s="14" t="s">
        <v>4379</v>
      </c>
      <c r="F3354" s="14" t="s">
        <v>4380</v>
      </c>
      <c r="G3354" s="14" t="s">
        <v>198</v>
      </c>
    </row>
    <row r="3355" spans="1:7" x14ac:dyDescent="0.25">
      <c r="A3355" s="13">
        <v>0.56504629629629632</v>
      </c>
      <c r="B3355" s="14" t="s">
        <v>40</v>
      </c>
      <c r="C3355" s="14" t="s">
        <v>4381</v>
      </c>
      <c r="D3355" s="14" t="s">
        <v>26</v>
      </c>
      <c r="E3355" s="14" t="s">
        <v>4382</v>
      </c>
      <c r="F3355" s="14" t="s">
        <v>4383</v>
      </c>
      <c r="G3355" s="14" t="s">
        <v>384</v>
      </c>
    </row>
    <row r="3356" spans="1:7" x14ac:dyDescent="0.25">
      <c r="A3356" s="13">
        <v>0.56528935185185181</v>
      </c>
      <c r="B3356" s="14" t="s">
        <v>915</v>
      </c>
      <c r="C3356" s="14" t="s">
        <v>4384</v>
      </c>
      <c r="D3356" s="14" t="s">
        <v>15</v>
      </c>
      <c r="E3356" s="14" t="s">
        <v>4385</v>
      </c>
      <c r="F3356" s="14" t="s">
        <v>4386</v>
      </c>
      <c r="G3356" s="14" t="s">
        <v>48</v>
      </c>
    </row>
    <row r="3357" spans="1:7" x14ac:dyDescent="0.25">
      <c r="A3357" s="13">
        <v>0.56539351851851849</v>
      </c>
      <c r="B3357" s="14" t="s">
        <v>7817</v>
      </c>
      <c r="C3357" s="14" t="s">
        <v>4381</v>
      </c>
      <c r="D3357" s="14" t="s">
        <v>26</v>
      </c>
      <c r="E3357" s="14" t="s">
        <v>4382</v>
      </c>
      <c r="F3357" s="14" t="s">
        <v>4383</v>
      </c>
      <c r="G3357" s="14" t="s">
        <v>384</v>
      </c>
    </row>
    <row r="3358" spans="1:7" x14ac:dyDescent="0.25">
      <c r="A3358" s="13">
        <v>0.56540509259259264</v>
      </c>
      <c r="B3358" s="14" t="s">
        <v>41</v>
      </c>
      <c r="C3358" s="14" t="s">
        <v>25</v>
      </c>
      <c r="D3358" s="14" t="s">
        <v>26</v>
      </c>
      <c r="E3358" s="14" t="s">
        <v>4387</v>
      </c>
      <c r="F3358" s="14" t="s">
        <v>4388</v>
      </c>
      <c r="G3358" s="14" t="s">
        <v>34</v>
      </c>
    </row>
    <row r="3359" spans="1:7" x14ac:dyDescent="0.25">
      <c r="A3359" s="13">
        <v>0.5655324074074074</v>
      </c>
      <c r="B3359" s="14" t="s">
        <v>1196</v>
      </c>
      <c r="C3359" s="14" t="s">
        <v>25</v>
      </c>
      <c r="D3359" s="14" t="s">
        <v>26</v>
      </c>
      <c r="E3359" s="14" t="s">
        <v>170</v>
      </c>
      <c r="F3359" s="14" t="s">
        <v>4389</v>
      </c>
      <c r="G3359" s="14" t="s">
        <v>185</v>
      </c>
    </row>
    <row r="3360" spans="1:7" x14ac:dyDescent="0.25">
      <c r="A3360" s="13">
        <v>0.56554398148148144</v>
      </c>
      <c r="B3360" s="14" t="s">
        <v>11328</v>
      </c>
      <c r="C3360" s="14" t="s">
        <v>25</v>
      </c>
      <c r="D3360" s="14" t="s">
        <v>26</v>
      </c>
      <c r="E3360" s="14" t="s">
        <v>11758</v>
      </c>
      <c r="F3360" s="14" t="s">
        <v>11759</v>
      </c>
      <c r="G3360" s="14" t="s">
        <v>34</v>
      </c>
    </row>
    <row r="3361" spans="1:7" x14ac:dyDescent="0.25">
      <c r="A3361" s="13">
        <v>0.56557870370370367</v>
      </c>
      <c r="B3361" s="14" t="s">
        <v>671</v>
      </c>
      <c r="C3361" s="14" t="s">
        <v>4390</v>
      </c>
      <c r="D3361" s="14" t="s">
        <v>15</v>
      </c>
      <c r="E3361" s="14" t="s">
        <v>4391</v>
      </c>
      <c r="F3361" s="14" t="s">
        <v>4392</v>
      </c>
      <c r="G3361" s="14" t="s">
        <v>48</v>
      </c>
    </row>
    <row r="3362" spans="1:7" x14ac:dyDescent="0.25">
      <c r="A3362" s="13">
        <v>0.56567129629629631</v>
      </c>
      <c r="B3362" s="14" t="s">
        <v>4393</v>
      </c>
      <c r="C3362" s="14" t="s">
        <v>25</v>
      </c>
      <c r="D3362" s="14" t="s">
        <v>26</v>
      </c>
      <c r="E3362" s="14" t="s">
        <v>4394</v>
      </c>
      <c r="F3362" s="14" t="s">
        <v>4395</v>
      </c>
      <c r="G3362" s="14" t="s">
        <v>892</v>
      </c>
    </row>
    <row r="3363" spans="1:7" x14ac:dyDescent="0.25">
      <c r="A3363" s="13">
        <v>0.5656944444444445</v>
      </c>
      <c r="B3363" s="14" t="s">
        <v>4396</v>
      </c>
      <c r="C3363" s="14" t="s">
        <v>4397</v>
      </c>
      <c r="D3363" s="14" t="s">
        <v>26</v>
      </c>
      <c r="E3363" s="14" t="s">
        <v>4398</v>
      </c>
      <c r="F3363" s="14" t="s">
        <v>3294</v>
      </c>
      <c r="G3363" s="14" t="s">
        <v>72</v>
      </c>
    </row>
    <row r="3364" spans="1:7" x14ac:dyDescent="0.25">
      <c r="A3364" s="13">
        <v>0.56574074074074077</v>
      </c>
      <c r="B3364" s="14" t="s">
        <v>4399</v>
      </c>
      <c r="C3364" s="14" t="s">
        <v>25</v>
      </c>
      <c r="D3364" s="14" t="s">
        <v>26</v>
      </c>
      <c r="E3364" s="14" t="s">
        <v>4400</v>
      </c>
      <c r="F3364" s="14" t="s">
        <v>4401</v>
      </c>
      <c r="G3364" s="14" t="s">
        <v>89</v>
      </c>
    </row>
    <row r="3365" spans="1:7" x14ac:dyDescent="0.25">
      <c r="A3365" s="13">
        <v>0.56575231481481481</v>
      </c>
      <c r="B3365" s="14" t="s">
        <v>193</v>
      </c>
      <c r="C3365" s="14" t="s">
        <v>25</v>
      </c>
      <c r="D3365" s="14" t="s">
        <v>26</v>
      </c>
      <c r="E3365" s="14" t="s">
        <v>170</v>
      </c>
      <c r="F3365" s="14" t="s">
        <v>4402</v>
      </c>
      <c r="G3365" s="14" t="s">
        <v>172</v>
      </c>
    </row>
    <row r="3366" spans="1:7" x14ac:dyDescent="0.25">
      <c r="A3366" s="13">
        <v>0.56582175925925926</v>
      </c>
      <c r="B3366" s="14" t="s">
        <v>4690</v>
      </c>
      <c r="C3366" s="14" t="s">
        <v>11760</v>
      </c>
      <c r="D3366" s="14" t="s">
        <v>15</v>
      </c>
      <c r="E3366" s="14" t="s">
        <v>4592</v>
      </c>
      <c r="F3366" s="14" t="s">
        <v>11761</v>
      </c>
      <c r="G3366" s="14" t="s">
        <v>124</v>
      </c>
    </row>
    <row r="3367" spans="1:7" x14ac:dyDescent="0.25">
      <c r="A3367" s="13">
        <v>0.56589120370370372</v>
      </c>
      <c r="B3367" s="14" t="s">
        <v>9028</v>
      </c>
      <c r="C3367" s="14" t="s">
        <v>25</v>
      </c>
      <c r="D3367" s="14" t="s">
        <v>26</v>
      </c>
      <c r="E3367" s="14" t="s">
        <v>11762</v>
      </c>
      <c r="F3367" s="14" t="s">
        <v>11668</v>
      </c>
      <c r="G3367" s="14" t="s">
        <v>65</v>
      </c>
    </row>
    <row r="3368" spans="1:7" x14ac:dyDescent="0.25">
      <c r="A3368" s="13">
        <v>0.56601851851851848</v>
      </c>
      <c r="B3368" s="14" t="s">
        <v>329</v>
      </c>
      <c r="C3368" s="14" t="s">
        <v>25</v>
      </c>
      <c r="D3368" s="14" t="s">
        <v>26</v>
      </c>
      <c r="E3368" s="14" t="s">
        <v>4403</v>
      </c>
      <c r="F3368" s="14" t="s">
        <v>4404</v>
      </c>
      <c r="G3368" s="14" t="s">
        <v>34</v>
      </c>
    </row>
    <row r="3369" spans="1:7" x14ac:dyDescent="0.25">
      <c r="A3369" s="13">
        <v>0.56664351851851846</v>
      </c>
      <c r="B3369" s="14" t="s">
        <v>160</v>
      </c>
      <c r="C3369" s="14" t="s">
        <v>4407</v>
      </c>
      <c r="D3369" s="14" t="s">
        <v>26</v>
      </c>
      <c r="E3369" s="14" t="s">
        <v>4408</v>
      </c>
      <c r="F3369" s="14" t="s">
        <v>4372</v>
      </c>
      <c r="G3369" s="14" t="s">
        <v>72</v>
      </c>
    </row>
    <row r="3370" spans="1:7" x14ac:dyDescent="0.25">
      <c r="A3370" s="13">
        <v>0.56671296296296292</v>
      </c>
      <c r="B3370" s="14" t="s">
        <v>10017</v>
      </c>
      <c r="C3370" s="14" t="s">
        <v>11778</v>
      </c>
      <c r="D3370" s="14" t="s">
        <v>26</v>
      </c>
      <c r="E3370" s="14" t="s">
        <v>11779</v>
      </c>
      <c r="F3370" s="14" t="s">
        <v>11780</v>
      </c>
      <c r="G3370" s="14" t="s">
        <v>72</v>
      </c>
    </row>
    <row r="3371" spans="1:7" x14ac:dyDescent="0.25">
      <c r="A3371" s="13">
        <v>0.56673611111111111</v>
      </c>
      <c r="B3371" s="14" t="s">
        <v>5733</v>
      </c>
      <c r="C3371" s="14" t="s">
        <v>25</v>
      </c>
      <c r="D3371" s="14" t="s">
        <v>26</v>
      </c>
      <c r="E3371" s="14" t="s">
        <v>11781</v>
      </c>
      <c r="F3371" s="14" t="s">
        <v>11782</v>
      </c>
      <c r="G3371" s="14" t="s">
        <v>34</v>
      </c>
    </row>
    <row r="3372" spans="1:7" x14ac:dyDescent="0.25">
      <c r="A3372" s="13">
        <v>0.56680555555555556</v>
      </c>
      <c r="B3372" s="14" t="s">
        <v>7857</v>
      </c>
      <c r="C3372" s="14" t="s">
        <v>4414</v>
      </c>
      <c r="D3372" s="14" t="s">
        <v>26</v>
      </c>
      <c r="E3372" s="14" t="s">
        <v>4415</v>
      </c>
      <c r="F3372" s="14" t="s">
        <v>4416</v>
      </c>
      <c r="G3372" s="14" t="s">
        <v>139</v>
      </c>
    </row>
    <row r="3373" spans="1:7" x14ac:dyDescent="0.25">
      <c r="A3373" s="13">
        <v>0.56693287037037032</v>
      </c>
      <c r="B3373" s="14" t="s">
        <v>7986</v>
      </c>
      <c r="C3373" s="14" t="s">
        <v>25</v>
      </c>
      <c r="D3373" s="14" t="s">
        <v>26</v>
      </c>
      <c r="E3373" s="14" t="s">
        <v>170</v>
      </c>
      <c r="F3373" s="14" t="s">
        <v>11783</v>
      </c>
      <c r="G3373" s="14" t="s">
        <v>185</v>
      </c>
    </row>
    <row r="3374" spans="1:7" x14ac:dyDescent="0.25">
      <c r="A3374" s="13">
        <v>0.56703703703703701</v>
      </c>
      <c r="B3374" s="14" t="s">
        <v>856</v>
      </c>
      <c r="C3374" s="14" t="s">
        <v>25</v>
      </c>
      <c r="D3374" s="14" t="s">
        <v>15</v>
      </c>
      <c r="E3374" s="14" t="s">
        <v>4412</v>
      </c>
      <c r="F3374" s="14" t="s">
        <v>4413</v>
      </c>
      <c r="G3374" s="14" t="s">
        <v>650</v>
      </c>
    </row>
    <row r="3375" spans="1:7" x14ac:dyDescent="0.25">
      <c r="A3375" s="13">
        <v>0.56707175925925923</v>
      </c>
      <c r="B3375" s="14" t="s">
        <v>188</v>
      </c>
      <c r="C3375" s="14" t="s">
        <v>25</v>
      </c>
      <c r="D3375" s="14" t="s">
        <v>26</v>
      </c>
      <c r="E3375" s="14" t="s">
        <v>4400</v>
      </c>
      <c r="F3375" s="14" t="s">
        <v>4401</v>
      </c>
      <c r="G3375" s="14" t="s">
        <v>89</v>
      </c>
    </row>
    <row r="3376" spans="1:7" x14ac:dyDescent="0.25">
      <c r="A3376" s="13">
        <v>0.56708333333333338</v>
      </c>
      <c r="B3376" s="14" t="s">
        <v>188</v>
      </c>
      <c r="C3376" s="14" t="s">
        <v>25</v>
      </c>
      <c r="D3376" s="14" t="s">
        <v>26</v>
      </c>
      <c r="E3376" s="14" t="s">
        <v>4400</v>
      </c>
      <c r="F3376" s="14" t="s">
        <v>4401</v>
      </c>
      <c r="G3376" s="14" t="s">
        <v>89</v>
      </c>
    </row>
    <row r="3377" spans="1:7" x14ac:dyDescent="0.25">
      <c r="A3377" s="13">
        <v>0.56708333333333338</v>
      </c>
      <c r="B3377" s="14" t="s">
        <v>10495</v>
      </c>
      <c r="C3377" s="14" t="s">
        <v>11784</v>
      </c>
      <c r="D3377" s="14" t="s">
        <v>26</v>
      </c>
      <c r="E3377" s="14" t="s">
        <v>11785</v>
      </c>
      <c r="F3377" s="14" t="s">
        <v>11786</v>
      </c>
      <c r="G3377" s="14" t="s">
        <v>72</v>
      </c>
    </row>
    <row r="3378" spans="1:7" x14ac:dyDescent="0.25">
      <c r="A3378" s="13">
        <v>0.56722222222222218</v>
      </c>
      <c r="B3378" s="14" t="s">
        <v>8059</v>
      </c>
      <c r="C3378" s="14" t="s">
        <v>11787</v>
      </c>
      <c r="D3378" s="14" t="s">
        <v>15</v>
      </c>
      <c r="E3378" s="14" t="s">
        <v>11788</v>
      </c>
      <c r="F3378" s="14" t="s">
        <v>11789</v>
      </c>
      <c r="G3378" s="14" t="s">
        <v>61</v>
      </c>
    </row>
    <row r="3379" spans="1:7" x14ac:dyDescent="0.25">
      <c r="A3379" s="13">
        <v>0.56748842592592597</v>
      </c>
      <c r="B3379" s="14" t="s">
        <v>7988</v>
      </c>
      <c r="C3379" s="14" t="s">
        <v>25</v>
      </c>
      <c r="D3379" s="14" t="s">
        <v>26</v>
      </c>
      <c r="E3379" s="14" t="s">
        <v>170</v>
      </c>
      <c r="F3379" s="14" t="s">
        <v>11793</v>
      </c>
      <c r="G3379" s="14" t="s">
        <v>301</v>
      </c>
    </row>
    <row r="3380" spans="1:7" x14ac:dyDescent="0.25">
      <c r="A3380" s="13">
        <v>0.5675810185185185</v>
      </c>
      <c r="B3380" s="14" t="s">
        <v>1957</v>
      </c>
      <c r="C3380" s="14" t="s">
        <v>4354</v>
      </c>
      <c r="D3380" s="14" t="s">
        <v>15</v>
      </c>
      <c r="E3380" s="14" t="s">
        <v>4355</v>
      </c>
      <c r="F3380" s="14" t="s">
        <v>4356</v>
      </c>
      <c r="G3380" s="14" t="s">
        <v>83</v>
      </c>
    </row>
    <row r="3381" spans="1:7" x14ac:dyDescent="0.25">
      <c r="A3381" s="13">
        <v>0.56761574074074073</v>
      </c>
      <c r="B3381" s="14" t="s">
        <v>9326</v>
      </c>
      <c r="C3381" s="14" t="s">
        <v>25</v>
      </c>
      <c r="D3381" s="14" t="s">
        <v>26</v>
      </c>
      <c r="E3381" s="14" t="s">
        <v>11797</v>
      </c>
      <c r="F3381" s="14" t="s">
        <v>4278</v>
      </c>
      <c r="G3381" s="14" t="s">
        <v>34</v>
      </c>
    </row>
    <row r="3382" spans="1:7" x14ac:dyDescent="0.25">
      <c r="A3382" s="13">
        <v>0.56762731481481477</v>
      </c>
      <c r="B3382" s="14" t="s">
        <v>90</v>
      </c>
      <c r="C3382" s="14" t="s">
        <v>4414</v>
      </c>
      <c r="D3382" s="14" t="s">
        <v>26</v>
      </c>
      <c r="E3382" s="14" t="s">
        <v>4415</v>
      </c>
      <c r="F3382" s="14" t="s">
        <v>4416</v>
      </c>
      <c r="G3382" s="14" t="s">
        <v>139</v>
      </c>
    </row>
    <row r="3383" spans="1:7" x14ac:dyDescent="0.25">
      <c r="A3383" s="13">
        <v>0.56762731481481477</v>
      </c>
      <c r="B3383" s="14" t="s">
        <v>90</v>
      </c>
      <c r="C3383" s="14" t="s">
        <v>4414</v>
      </c>
      <c r="D3383" s="14" t="s">
        <v>26</v>
      </c>
      <c r="E3383" s="14" t="s">
        <v>4415</v>
      </c>
      <c r="F3383" s="14" t="s">
        <v>4416</v>
      </c>
      <c r="G3383" s="14" t="s">
        <v>139</v>
      </c>
    </row>
    <row r="3384" spans="1:7" x14ac:dyDescent="0.25">
      <c r="A3384" s="13">
        <v>0.56782407407407409</v>
      </c>
      <c r="B3384" s="14" t="s">
        <v>44</v>
      </c>
      <c r="C3384" s="14" t="s">
        <v>25</v>
      </c>
      <c r="D3384" s="14" t="s">
        <v>26</v>
      </c>
      <c r="E3384" s="14" t="s">
        <v>4417</v>
      </c>
      <c r="F3384" s="14" t="s">
        <v>4418</v>
      </c>
      <c r="G3384" s="14" t="s">
        <v>65</v>
      </c>
    </row>
    <row r="3385" spans="1:7" x14ac:dyDescent="0.25">
      <c r="A3385" s="13">
        <v>0.56792824074074078</v>
      </c>
      <c r="B3385" s="14" t="s">
        <v>2540</v>
      </c>
      <c r="C3385" s="14" t="s">
        <v>25</v>
      </c>
      <c r="D3385" s="14" t="s">
        <v>26</v>
      </c>
      <c r="E3385" s="14" t="s">
        <v>4419</v>
      </c>
      <c r="F3385" s="14" t="s">
        <v>4420</v>
      </c>
      <c r="G3385" s="14" t="s">
        <v>34</v>
      </c>
    </row>
    <row r="3386" spans="1:7" x14ac:dyDescent="0.25">
      <c r="A3386" s="13">
        <v>0.56792824074074078</v>
      </c>
      <c r="B3386" s="14" t="s">
        <v>79</v>
      </c>
      <c r="C3386" s="14" t="s">
        <v>4421</v>
      </c>
      <c r="D3386" s="14" t="s">
        <v>15</v>
      </c>
      <c r="E3386" s="14" t="s">
        <v>4422</v>
      </c>
      <c r="F3386" s="14" t="s">
        <v>4423</v>
      </c>
      <c r="G3386" s="14" t="s">
        <v>272</v>
      </c>
    </row>
    <row r="3387" spans="1:7" x14ac:dyDescent="0.25">
      <c r="A3387" s="13">
        <v>0.56800925925925927</v>
      </c>
      <c r="B3387" s="14" t="s">
        <v>457</v>
      </c>
      <c r="C3387" s="14" t="s">
        <v>4424</v>
      </c>
      <c r="D3387" s="14" t="s">
        <v>15</v>
      </c>
      <c r="E3387" s="14" t="s">
        <v>4425</v>
      </c>
      <c r="F3387" s="14" t="s">
        <v>4426</v>
      </c>
      <c r="G3387" s="14" t="s">
        <v>48</v>
      </c>
    </row>
    <row r="3388" spans="1:7" x14ac:dyDescent="0.25">
      <c r="A3388" s="13">
        <v>0.56802083333333331</v>
      </c>
      <c r="B3388" s="14" t="s">
        <v>432</v>
      </c>
      <c r="C3388" s="14" t="s">
        <v>4427</v>
      </c>
      <c r="D3388" s="14" t="s">
        <v>26</v>
      </c>
      <c r="E3388" s="14" t="s">
        <v>4428</v>
      </c>
      <c r="F3388" s="14" t="s">
        <v>4429</v>
      </c>
      <c r="G3388" s="14" t="s">
        <v>72</v>
      </c>
    </row>
    <row r="3389" spans="1:7" x14ac:dyDescent="0.25">
      <c r="A3389" s="13">
        <v>0.56802083333333331</v>
      </c>
      <c r="B3389" s="14" t="s">
        <v>856</v>
      </c>
      <c r="C3389" s="14" t="s">
        <v>25</v>
      </c>
      <c r="D3389" s="14" t="s">
        <v>15</v>
      </c>
      <c r="E3389" s="14" t="s">
        <v>4430</v>
      </c>
      <c r="F3389" s="14" t="s">
        <v>4413</v>
      </c>
      <c r="G3389" s="14" t="s">
        <v>650</v>
      </c>
    </row>
    <row r="3390" spans="1:7" x14ac:dyDescent="0.25">
      <c r="A3390" s="13">
        <v>0.56806712962962957</v>
      </c>
      <c r="B3390" s="14" t="s">
        <v>10540</v>
      </c>
      <c r="C3390" s="14" t="s">
        <v>25</v>
      </c>
      <c r="D3390" s="14" t="s">
        <v>26</v>
      </c>
      <c r="E3390" s="14" t="s">
        <v>11801</v>
      </c>
      <c r="F3390" s="14" t="s">
        <v>5227</v>
      </c>
      <c r="G3390" s="14" t="s">
        <v>159</v>
      </c>
    </row>
    <row r="3391" spans="1:7" x14ac:dyDescent="0.25">
      <c r="A3391" s="13">
        <v>0.56825231481481486</v>
      </c>
      <c r="B3391" s="14" t="s">
        <v>9629</v>
      </c>
      <c r="C3391" s="14" t="s">
        <v>25</v>
      </c>
      <c r="D3391" s="14" t="s">
        <v>15</v>
      </c>
      <c r="E3391" s="14" t="s">
        <v>4469</v>
      </c>
      <c r="F3391" s="14" t="s">
        <v>4470</v>
      </c>
      <c r="G3391" s="14" t="s">
        <v>142</v>
      </c>
    </row>
    <row r="3392" spans="1:7" x14ac:dyDescent="0.25">
      <c r="A3392" s="13">
        <v>0.5685069444444445</v>
      </c>
      <c r="B3392" s="14" t="s">
        <v>166</v>
      </c>
      <c r="C3392" s="14" t="s">
        <v>4433</v>
      </c>
      <c r="D3392" s="14" t="s">
        <v>26</v>
      </c>
      <c r="E3392" s="14" t="s">
        <v>4434</v>
      </c>
      <c r="F3392" s="14" t="s">
        <v>4435</v>
      </c>
      <c r="G3392" s="14" t="s">
        <v>263</v>
      </c>
    </row>
    <row r="3393" spans="1:7" x14ac:dyDescent="0.25">
      <c r="A3393" s="13">
        <v>0.56864583333333329</v>
      </c>
      <c r="B3393" s="14" t="s">
        <v>10482</v>
      </c>
      <c r="C3393" s="14" t="s">
        <v>25</v>
      </c>
      <c r="D3393" s="14" t="s">
        <v>26</v>
      </c>
      <c r="E3393" s="14" t="s">
        <v>11806</v>
      </c>
      <c r="F3393" s="14" t="s">
        <v>4712</v>
      </c>
      <c r="G3393" s="14" t="s">
        <v>34</v>
      </c>
    </row>
    <row r="3394" spans="1:7" x14ac:dyDescent="0.25">
      <c r="A3394" s="13">
        <v>0.56870370370370371</v>
      </c>
      <c r="B3394" s="14" t="s">
        <v>148</v>
      </c>
      <c r="C3394" s="14" t="s">
        <v>4436</v>
      </c>
      <c r="D3394" s="14" t="s">
        <v>26</v>
      </c>
      <c r="E3394" s="14" t="s">
        <v>4437</v>
      </c>
      <c r="F3394" s="14" t="s">
        <v>4438</v>
      </c>
      <c r="G3394" s="14" t="s">
        <v>152</v>
      </c>
    </row>
    <row r="3395" spans="1:7" x14ac:dyDescent="0.25">
      <c r="A3395" s="13">
        <v>0.56877314814814817</v>
      </c>
      <c r="B3395" s="14" t="s">
        <v>7990</v>
      </c>
      <c r="C3395" s="14" t="s">
        <v>25</v>
      </c>
      <c r="D3395" s="14" t="s">
        <v>26</v>
      </c>
      <c r="E3395" s="14" t="s">
        <v>170</v>
      </c>
      <c r="F3395" s="14" t="s">
        <v>11807</v>
      </c>
      <c r="G3395" s="14" t="s">
        <v>172</v>
      </c>
    </row>
    <row r="3396" spans="1:7" x14ac:dyDescent="0.25">
      <c r="A3396" s="13">
        <v>0.56883101851851847</v>
      </c>
      <c r="B3396" s="14" t="s">
        <v>8185</v>
      </c>
      <c r="C3396" s="14" t="s">
        <v>25</v>
      </c>
      <c r="D3396" s="14" t="s">
        <v>15</v>
      </c>
      <c r="E3396" s="14" t="s">
        <v>11753</v>
      </c>
      <c r="F3396" s="14" t="s">
        <v>11754</v>
      </c>
      <c r="G3396" s="14" t="s">
        <v>142</v>
      </c>
    </row>
    <row r="3397" spans="1:7" x14ac:dyDescent="0.25">
      <c r="A3397" s="13">
        <v>0.56909722222222225</v>
      </c>
      <c r="B3397" s="14" t="s">
        <v>8494</v>
      </c>
      <c r="C3397" s="14" t="s">
        <v>4453</v>
      </c>
      <c r="D3397" s="14" t="s">
        <v>26</v>
      </c>
      <c r="E3397" s="14" t="s">
        <v>4454</v>
      </c>
      <c r="F3397" s="14" t="s">
        <v>4455</v>
      </c>
      <c r="G3397" s="14" t="s">
        <v>139</v>
      </c>
    </row>
    <row r="3398" spans="1:7" x14ac:dyDescent="0.25">
      <c r="A3398" s="13">
        <v>0.56928240740740743</v>
      </c>
      <c r="B3398" s="14" t="s">
        <v>7817</v>
      </c>
      <c r="C3398" s="14" t="s">
        <v>25</v>
      </c>
      <c r="D3398" s="14" t="s">
        <v>26</v>
      </c>
      <c r="E3398" s="14" t="s">
        <v>11820</v>
      </c>
      <c r="F3398" s="14" t="s">
        <v>256</v>
      </c>
      <c r="G3398" s="14" t="s">
        <v>34</v>
      </c>
    </row>
    <row r="3399" spans="1:7" x14ac:dyDescent="0.25">
      <c r="A3399" s="13">
        <v>0.56930555555555551</v>
      </c>
      <c r="B3399" s="14" t="s">
        <v>856</v>
      </c>
      <c r="C3399" s="14" t="s">
        <v>4442</v>
      </c>
      <c r="D3399" s="14" t="s">
        <v>26</v>
      </c>
      <c r="E3399" s="14" t="s">
        <v>4443</v>
      </c>
      <c r="F3399" s="14" t="s">
        <v>4444</v>
      </c>
      <c r="G3399" s="14" t="s">
        <v>93</v>
      </c>
    </row>
    <row r="3400" spans="1:7" x14ac:dyDescent="0.25">
      <c r="A3400" s="13">
        <v>0.56935185185185189</v>
      </c>
      <c r="B3400" s="14" t="s">
        <v>8486</v>
      </c>
      <c r="C3400" s="14" t="s">
        <v>25</v>
      </c>
      <c r="D3400" s="14" t="s">
        <v>15</v>
      </c>
      <c r="E3400" s="14" t="s">
        <v>11753</v>
      </c>
      <c r="F3400" s="14" t="s">
        <v>11754</v>
      </c>
      <c r="G3400" s="14" t="s">
        <v>142</v>
      </c>
    </row>
    <row r="3401" spans="1:7" x14ac:dyDescent="0.25">
      <c r="A3401" s="13">
        <v>0.56935185185185189</v>
      </c>
      <c r="B3401" s="14" t="s">
        <v>8276</v>
      </c>
      <c r="C3401" s="14" t="s">
        <v>25</v>
      </c>
      <c r="D3401" s="14" t="s">
        <v>26</v>
      </c>
      <c r="E3401" s="14" t="s">
        <v>11821</v>
      </c>
      <c r="F3401" s="14" t="s">
        <v>11822</v>
      </c>
      <c r="G3401" s="14" t="s">
        <v>452</v>
      </c>
    </row>
    <row r="3402" spans="1:7" x14ac:dyDescent="0.25">
      <c r="A3402" s="13">
        <v>0.56935185185185189</v>
      </c>
      <c r="B3402" s="14" t="s">
        <v>8486</v>
      </c>
      <c r="C3402" s="14" t="s">
        <v>25</v>
      </c>
      <c r="D3402" s="14" t="s">
        <v>15</v>
      </c>
      <c r="E3402" s="14" t="s">
        <v>11753</v>
      </c>
      <c r="F3402" s="14" t="s">
        <v>11754</v>
      </c>
      <c r="G3402" s="14" t="s">
        <v>142</v>
      </c>
    </row>
    <row r="3403" spans="1:7" x14ac:dyDescent="0.25">
      <c r="A3403" s="13">
        <v>0.56935185185185189</v>
      </c>
      <c r="B3403" s="14" t="s">
        <v>8486</v>
      </c>
      <c r="C3403" s="14" t="s">
        <v>25</v>
      </c>
      <c r="D3403" s="14" t="s">
        <v>15</v>
      </c>
      <c r="E3403" s="14" t="s">
        <v>11753</v>
      </c>
      <c r="F3403" s="14" t="s">
        <v>11754</v>
      </c>
      <c r="G3403" s="14" t="s">
        <v>142</v>
      </c>
    </row>
    <row r="3404" spans="1:7" x14ac:dyDescent="0.25">
      <c r="A3404" s="13">
        <v>0.56938657407407411</v>
      </c>
      <c r="B3404" s="14" t="s">
        <v>579</v>
      </c>
      <c r="C3404" s="14" t="s">
        <v>25</v>
      </c>
      <c r="D3404" s="14" t="s">
        <v>26</v>
      </c>
      <c r="E3404" s="14" t="s">
        <v>4445</v>
      </c>
      <c r="F3404" s="14" t="s">
        <v>2151</v>
      </c>
      <c r="G3404" s="14" t="s">
        <v>452</v>
      </c>
    </row>
    <row r="3405" spans="1:7" x14ac:dyDescent="0.25">
      <c r="A3405" s="13">
        <v>0.56943287037037038</v>
      </c>
      <c r="B3405" s="14" t="s">
        <v>329</v>
      </c>
      <c r="C3405" s="14" t="s">
        <v>25</v>
      </c>
      <c r="D3405" s="14" t="s">
        <v>26</v>
      </c>
      <c r="E3405" s="14" t="s">
        <v>4446</v>
      </c>
      <c r="F3405" s="14" t="s">
        <v>4447</v>
      </c>
      <c r="G3405" s="14" t="s">
        <v>34</v>
      </c>
    </row>
    <row r="3406" spans="1:7" x14ac:dyDescent="0.25">
      <c r="A3406" s="13">
        <v>0.56968750000000001</v>
      </c>
      <c r="B3406" s="14" t="s">
        <v>9326</v>
      </c>
      <c r="C3406" s="14" t="s">
        <v>630</v>
      </c>
      <c r="D3406" s="14" t="s">
        <v>26</v>
      </c>
      <c r="E3406" s="14" t="s">
        <v>11823</v>
      </c>
      <c r="F3406" s="14" t="s">
        <v>632</v>
      </c>
      <c r="G3406" s="14" t="s">
        <v>182</v>
      </c>
    </row>
    <row r="3407" spans="1:7" x14ac:dyDescent="0.25">
      <c r="A3407" s="13">
        <v>0.56972222222222224</v>
      </c>
      <c r="B3407" s="14" t="s">
        <v>7930</v>
      </c>
      <c r="C3407" s="14" t="s">
        <v>11824</v>
      </c>
      <c r="D3407" s="14" t="s">
        <v>26</v>
      </c>
      <c r="E3407" s="14" t="s">
        <v>11825</v>
      </c>
      <c r="F3407" s="14" t="s">
        <v>4401</v>
      </c>
      <c r="G3407" s="14" t="s">
        <v>384</v>
      </c>
    </row>
    <row r="3408" spans="1:7" x14ac:dyDescent="0.25">
      <c r="A3408" s="13">
        <v>0.56989583333333338</v>
      </c>
      <c r="B3408" s="14" t="s">
        <v>10495</v>
      </c>
      <c r="C3408" s="14" t="s">
        <v>7693</v>
      </c>
      <c r="D3408" s="14" t="s">
        <v>26</v>
      </c>
      <c r="E3408" s="14" t="s">
        <v>11829</v>
      </c>
      <c r="F3408" s="14" t="s">
        <v>7695</v>
      </c>
      <c r="G3408" s="14" t="s">
        <v>974</v>
      </c>
    </row>
    <row r="3409" spans="1:7" x14ac:dyDescent="0.25">
      <c r="A3409" s="13">
        <v>0.56998842592592591</v>
      </c>
      <c r="B3409" s="14" t="s">
        <v>511</v>
      </c>
      <c r="C3409" s="14" t="s">
        <v>4453</v>
      </c>
      <c r="D3409" s="14" t="s">
        <v>26</v>
      </c>
      <c r="E3409" s="14" t="s">
        <v>4454</v>
      </c>
      <c r="F3409" s="14" t="s">
        <v>4455</v>
      </c>
      <c r="G3409" s="14" t="s">
        <v>139</v>
      </c>
    </row>
    <row r="3410" spans="1:7" x14ac:dyDescent="0.25">
      <c r="A3410" s="13">
        <v>0.56999999999999995</v>
      </c>
      <c r="B3410" s="14" t="s">
        <v>511</v>
      </c>
      <c r="C3410" s="14" t="s">
        <v>4453</v>
      </c>
      <c r="D3410" s="14" t="s">
        <v>26</v>
      </c>
      <c r="E3410" s="14" t="s">
        <v>4454</v>
      </c>
      <c r="F3410" s="14" t="s">
        <v>4455</v>
      </c>
      <c r="G3410" s="14" t="s">
        <v>139</v>
      </c>
    </row>
    <row r="3411" spans="1:7" x14ac:dyDescent="0.25">
      <c r="A3411" s="13">
        <v>0.57015046296296301</v>
      </c>
      <c r="B3411" s="14" t="s">
        <v>9028</v>
      </c>
      <c r="C3411" s="14" t="s">
        <v>25</v>
      </c>
      <c r="D3411" s="14" t="s">
        <v>26</v>
      </c>
      <c r="E3411" s="14" t="s">
        <v>11835</v>
      </c>
      <c r="F3411" s="14" t="s">
        <v>11836</v>
      </c>
      <c r="G3411" s="14" t="s">
        <v>65</v>
      </c>
    </row>
    <row r="3412" spans="1:7" x14ac:dyDescent="0.25">
      <c r="A3412" s="13">
        <v>0.57050925925925922</v>
      </c>
      <c r="B3412" s="14" t="s">
        <v>4399</v>
      </c>
      <c r="C3412" s="14" t="s">
        <v>25</v>
      </c>
      <c r="D3412" s="14" t="s">
        <v>26</v>
      </c>
      <c r="E3412" s="14" t="s">
        <v>4456</v>
      </c>
      <c r="F3412" s="14" t="s">
        <v>4457</v>
      </c>
      <c r="G3412" s="14" t="s">
        <v>89</v>
      </c>
    </row>
    <row r="3413" spans="1:7" x14ac:dyDescent="0.25">
      <c r="A3413" s="13">
        <v>0.57059027777777782</v>
      </c>
      <c r="B3413" s="14" t="s">
        <v>210</v>
      </c>
      <c r="C3413" s="14" t="s">
        <v>25</v>
      </c>
      <c r="D3413" s="14" t="s">
        <v>26</v>
      </c>
      <c r="E3413" s="14" t="s">
        <v>170</v>
      </c>
      <c r="F3413" s="14" t="s">
        <v>4461</v>
      </c>
      <c r="G3413" s="14" t="s">
        <v>185</v>
      </c>
    </row>
    <row r="3414" spans="1:7" x14ac:dyDescent="0.25">
      <c r="A3414" s="13">
        <v>0.57078703703703704</v>
      </c>
      <c r="B3414" s="14" t="s">
        <v>11336</v>
      </c>
      <c r="C3414" s="14" t="s">
        <v>25</v>
      </c>
      <c r="D3414" s="14" t="s">
        <v>26</v>
      </c>
      <c r="E3414" s="14" t="s">
        <v>11844</v>
      </c>
      <c r="F3414" s="14" t="s">
        <v>4852</v>
      </c>
      <c r="G3414" s="14" t="s">
        <v>34</v>
      </c>
    </row>
    <row r="3415" spans="1:7" x14ac:dyDescent="0.25">
      <c r="A3415" s="13">
        <v>0.57089120370370372</v>
      </c>
      <c r="B3415" s="14" t="s">
        <v>8155</v>
      </c>
      <c r="C3415" s="14" t="s">
        <v>11845</v>
      </c>
      <c r="D3415" s="14" t="s">
        <v>26</v>
      </c>
      <c r="E3415" s="14" t="s">
        <v>11846</v>
      </c>
      <c r="F3415" s="14" t="s">
        <v>11847</v>
      </c>
      <c r="G3415" s="14" t="s">
        <v>72</v>
      </c>
    </row>
    <row r="3416" spans="1:7" x14ac:dyDescent="0.25">
      <c r="A3416" s="13">
        <v>0.57114583333333335</v>
      </c>
      <c r="B3416" s="14" t="s">
        <v>24</v>
      </c>
      <c r="C3416" s="14" t="s">
        <v>4463</v>
      </c>
      <c r="D3416" s="14" t="s">
        <v>15</v>
      </c>
      <c r="E3416" s="14" t="s">
        <v>4464</v>
      </c>
      <c r="F3416" s="14" t="s">
        <v>4465</v>
      </c>
      <c r="G3416" s="14" t="s">
        <v>146</v>
      </c>
    </row>
    <row r="3417" spans="1:7" x14ac:dyDescent="0.25">
      <c r="A3417" s="13">
        <v>0.57118055555555558</v>
      </c>
      <c r="B3417" s="14" t="s">
        <v>31</v>
      </c>
      <c r="C3417" s="14" t="s">
        <v>4466</v>
      </c>
      <c r="D3417" s="14" t="s">
        <v>26</v>
      </c>
      <c r="E3417" s="14" t="s">
        <v>4467</v>
      </c>
      <c r="F3417" s="14" t="s">
        <v>4468</v>
      </c>
      <c r="G3417" s="14" t="s">
        <v>72</v>
      </c>
    </row>
    <row r="3418" spans="1:7" x14ac:dyDescent="0.25">
      <c r="A3418" s="13">
        <v>0.57128472222222226</v>
      </c>
      <c r="B3418" s="14" t="s">
        <v>3980</v>
      </c>
      <c r="C3418" s="14" t="s">
        <v>25</v>
      </c>
      <c r="D3418" s="14" t="s">
        <v>15</v>
      </c>
      <c r="E3418" s="14" t="s">
        <v>4469</v>
      </c>
      <c r="F3418" s="14" t="s">
        <v>4470</v>
      </c>
      <c r="G3418" s="14" t="s">
        <v>142</v>
      </c>
    </row>
    <row r="3419" spans="1:7" x14ac:dyDescent="0.25">
      <c r="A3419" s="13">
        <v>0.57134259259259257</v>
      </c>
      <c r="B3419" s="14" t="s">
        <v>44</v>
      </c>
      <c r="C3419" s="14" t="s">
        <v>4471</v>
      </c>
      <c r="D3419" s="14" t="s">
        <v>15</v>
      </c>
      <c r="E3419" s="14" t="s">
        <v>4472</v>
      </c>
      <c r="F3419" s="14" t="s">
        <v>4473</v>
      </c>
      <c r="G3419" s="14" t="s">
        <v>305</v>
      </c>
    </row>
    <row r="3420" spans="1:7" x14ac:dyDescent="0.25">
      <c r="A3420" s="13">
        <v>0.57146990740740744</v>
      </c>
      <c r="B3420" s="14" t="s">
        <v>8486</v>
      </c>
      <c r="C3420" s="14" t="s">
        <v>3957</v>
      </c>
      <c r="D3420" s="14" t="s">
        <v>15</v>
      </c>
      <c r="E3420" s="14" t="s">
        <v>11862</v>
      </c>
      <c r="F3420" s="14" t="s">
        <v>3959</v>
      </c>
      <c r="G3420" s="14" t="s">
        <v>48</v>
      </c>
    </row>
    <row r="3421" spans="1:7" x14ac:dyDescent="0.25">
      <c r="A3421" s="13">
        <v>0.57151620370370371</v>
      </c>
      <c r="B3421" s="14" t="s">
        <v>915</v>
      </c>
      <c r="C3421" s="14" t="s">
        <v>4477</v>
      </c>
      <c r="D3421" s="14" t="s">
        <v>15</v>
      </c>
      <c r="E3421" s="14" t="s">
        <v>4478</v>
      </c>
      <c r="F3421" s="14" t="s">
        <v>4479</v>
      </c>
      <c r="G3421" s="14" t="s">
        <v>48</v>
      </c>
    </row>
    <row r="3422" spans="1:7" x14ac:dyDescent="0.25">
      <c r="A3422" s="13">
        <v>0.57151620370370371</v>
      </c>
      <c r="B3422" s="14" t="s">
        <v>373</v>
      </c>
      <c r="C3422" s="14" t="s">
        <v>4480</v>
      </c>
      <c r="D3422" s="14" t="s">
        <v>15</v>
      </c>
      <c r="E3422" s="14" t="s">
        <v>4481</v>
      </c>
      <c r="F3422" s="14" t="s">
        <v>47</v>
      </c>
      <c r="G3422" s="14" t="s">
        <v>1310</v>
      </c>
    </row>
    <row r="3423" spans="1:7" x14ac:dyDescent="0.25">
      <c r="A3423" s="13">
        <v>0.57152777777777775</v>
      </c>
      <c r="B3423" s="14" t="s">
        <v>253</v>
      </c>
      <c r="C3423" s="14" t="s">
        <v>25</v>
      </c>
      <c r="D3423" s="14" t="s">
        <v>26</v>
      </c>
      <c r="E3423" s="14" t="s">
        <v>170</v>
      </c>
      <c r="F3423" s="14" t="s">
        <v>4482</v>
      </c>
      <c r="G3423" s="14" t="s">
        <v>172</v>
      </c>
    </row>
    <row r="3424" spans="1:7" x14ac:dyDescent="0.25">
      <c r="A3424" s="13">
        <v>0.57156249999999997</v>
      </c>
      <c r="B3424" s="14" t="s">
        <v>2943</v>
      </c>
      <c r="C3424" s="14" t="s">
        <v>4483</v>
      </c>
      <c r="D3424" s="14" t="s">
        <v>15</v>
      </c>
      <c r="E3424" s="14" t="s">
        <v>4484</v>
      </c>
      <c r="F3424" s="14" t="s">
        <v>4485</v>
      </c>
      <c r="G3424" s="14" t="s">
        <v>198</v>
      </c>
    </row>
    <row r="3425" spans="1:7" x14ac:dyDescent="0.25">
      <c r="A3425" s="13">
        <v>0.57158564814814816</v>
      </c>
      <c r="B3425" s="14" t="s">
        <v>7857</v>
      </c>
      <c r="C3425" s="14" t="s">
        <v>25</v>
      </c>
      <c r="D3425" s="14" t="s">
        <v>15</v>
      </c>
      <c r="E3425" s="14" t="s">
        <v>11863</v>
      </c>
      <c r="F3425" s="14" t="s">
        <v>11864</v>
      </c>
      <c r="G3425" s="14" t="s">
        <v>578</v>
      </c>
    </row>
    <row r="3426" spans="1:7" x14ac:dyDescent="0.25">
      <c r="A3426" s="13">
        <v>0.57160879629629635</v>
      </c>
      <c r="B3426" s="14" t="s">
        <v>160</v>
      </c>
      <c r="C3426" s="14" t="s">
        <v>25</v>
      </c>
      <c r="D3426" s="14" t="s">
        <v>26</v>
      </c>
      <c r="E3426" s="14" t="s">
        <v>4486</v>
      </c>
      <c r="F3426" s="14" t="s">
        <v>4487</v>
      </c>
      <c r="G3426" s="14" t="s">
        <v>34</v>
      </c>
    </row>
    <row r="3427" spans="1:7" x14ac:dyDescent="0.25">
      <c r="A3427" s="13">
        <v>0.57170138888888888</v>
      </c>
      <c r="B3427" s="14" t="s">
        <v>199</v>
      </c>
      <c r="C3427" s="14" t="s">
        <v>25</v>
      </c>
      <c r="D3427" s="14" t="s">
        <v>26</v>
      </c>
      <c r="E3427" s="14" t="s">
        <v>170</v>
      </c>
      <c r="F3427" s="14" t="s">
        <v>3947</v>
      </c>
      <c r="G3427" s="14" t="s">
        <v>185</v>
      </c>
    </row>
    <row r="3428" spans="1:7" x14ac:dyDescent="0.25">
      <c r="A3428" s="13">
        <v>0.57173611111111111</v>
      </c>
      <c r="B3428" s="14" t="s">
        <v>21</v>
      </c>
      <c r="C3428" s="14" t="s">
        <v>4488</v>
      </c>
      <c r="D3428" s="14" t="s">
        <v>15</v>
      </c>
      <c r="E3428" s="14" t="s">
        <v>4489</v>
      </c>
      <c r="F3428" s="14" t="s">
        <v>4490</v>
      </c>
      <c r="G3428" s="14" t="s">
        <v>305</v>
      </c>
    </row>
    <row r="3429" spans="1:7" x14ac:dyDescent="0.25">
      <c r="A3429" s="13">
        <v>0.57177083333333334</v>
      </c>
      <c r="B3429" s="14" t="s">
        <v>7966</v>
      </c>
      <c r="C3429" s="14" t="s">
        <v>25</v>
      </c>
      <c r="D3429" s="14" t="s">
        <v>26</v>
      </c>
      <c r="E3429" s="14" t="s">
        <v>170</v>
      </c>
      <c r="F3429" s="14" t="s">
        <v>4956</v>
      </c>
      <c r="G3429" s="14" t="s">
        <v>172</v>
      </c>
    </row>
    <row r="3430" spans="1:7" x14ac:dyDescent="0.25">
      <c r="A3430" s="13">
        <v>0.57186342592592587</v>
      </c>
      <c r="B3430" s="14" t="s">
        <v>7830</v>
      </c>
      <c r="C3430" s="14" t="s">
        <v>11865</v>
      </c>
      <c r="D3430" s="14" t="s">
        <v>15</v>
      </c>
      <c r="E3430" s="14" t="s">
        <v>11866</v>
      </c>
      <c r="F3430" s="14" t="s">
        <v>11867</v>
      </c>
      <c r="G3430" s="14" t="s">
        <v>1310</v>
      </c>
    </row>
    <row r="3431" spans="1:7" x14ac:dyDescent="0.25">
      <c r="A3431" s="13">
        <v>0.57190972222222225</v>
      </c>
      <c r="B3431" s="14" t="s">
        <v>4052</v>
      </c>
      <c r="C3431" s="14" t="s">
        <v>25</v>
      </c>
      <c r="D3431" s="14" t="s">
        <v>26</v>
      </c>
      <c r="E3431" s="14" t="s">
        <v>170</v>
      </c>
      <c r="F3431" s="14" t="s">
        <v>4494</v>
      </c>
      <c r="G3431" s="14" t="s">
        <v>185</v>
      </c>
    </row>
    <row r="3432" spans="1:7" x14ac:dyDescent="0.25">
      <c r="A3432" s="13">
        <v>0.57197916666666671</v>
      </c>
      <c r="B3432" s="14" t="s">
        <v>4690</v>
      </c>
      <c r="C3432" s="14" t="s">
        <v>11871</v>
      </c>
      <c r="D3432" s="14" t="s">
        <v>15</v>
      </c>
      <c r="E3432" s="14" t="s">
        <v>4689</v>
      </c>
      <c r="F3432" s="14" t="s">
        <v>11872</v>
      </c>
      <c r="G3432" s="14" t="s">
        <v>198</v>
      </c>
    </row>
    <row r="3433" spans="1:7" x14ac:dyDescent="0.25">
      <c r="A3433" s="13">
        <v>0.57223379629629634</v>
      </c>
      <c r="B3433" s="14" t="s">
        <v>579</v>
      </c>
      <c r="C3433" s="14" t="s">
        <v>25</v>
      </c>
      <c r="D3433" s="14" t="s">
        <v>26</v>
      </c>
      <c r="E3433" s="14" t="s">
        <v>4495</v>
      </c>
      <c r="F3433" s="14" t="s">
        <v>4496</v>
      </c>
      <c r="G3433" s="14" t="s">
        <v>452</v>
      </c>
    </row>
    <row r="3434" spans="1:7" x14ac:dyDescent="0.25">
      <c r="A3434" s="13">
        <v>0.57229166666666664</v>
      </c>
      <c r="B3434" s="14" t="s">
        <v>2540</v>
      </c>
      <c r="C3434" s="14" t="s">
        <v>25</v>
      </c>
      <c r="D3434" s="14" t="s">
        <v>26</v>
      </c>
      <c r="E3434" s="14" t="s">
        <v>4497</v>
      </c>
      <c r="F3434" s="14" t="s">
        <v>4498</v>
      </c>
      <c r="G3434" s="14" t="s">
        <v>495</v>
      </c>
    </row>
    <row r="3435" spans="1:7" x14ac:dyDescent="0.25">
      <c r="A3435" s="13">
        <v>0.57232638888888887</v>
      </c>
      <c r="B3435" s="14" t="s">
        <v>10388</v>
      </c>
      <c r="C3435" s="14" t="s">
        <v>11877</v>
      </c>
      <c r="D3435" s="14" t="s">
        <v>15</v>
      </c>
      <c r="E3435" s="14" t="s">
        <v>11878</v>
      </c>
      <c r="F3435" s="14" t="s">
        <v>11879</v>
      </c>
      <c r="G3435" s="14" t="s">
        <v>48</v>
      </c>
    </row>
    <row r="3436" spans="1:7" x14ac:dyDescent="0.25">
      <c r="A3436" s="13">
        <v>0.57237268518518514</v>
      </c>
      <c r="B3436" s="14" t="s">
        <v>11313</v>
      </c>
      <c r="C3436" s="14" t="s">
        <v>25</v>
      </c>
      <c r="D3436" s="14" t="s">
        <v>26</v>
      </c>
      <c r="E3436" s="14" t="s">
        <v>170</v>
      </c>
      <c r="F3436" s="14" t="s">
        <v>11880</v>
      </c>
      <c r="G3436" s="14" t="s">
        <v>172</v>
      </c>
    </row>
    <row r="3437" spans="1:7" x14ac:dyDescent="0.25">
      <c r="A3437" s="13">
        <v>0.57247685185185182</v>
      </c>
      <c r="B3437" s="14" t="s">
        <v>8242</v>
      </c>
      <c r="C3437" s="14" t="s">
        <v>25</v>
      </c>
      <c r="D3437" s="14" t="s">
        <v>15</v>
      </c>
      <c r="E3437" s="14" t="s">
        <v>11881</v>
      </c>
      <c r="F3437" s="14" t="s">
        <v>11882</v>
      </c>
      <c r="G3437" s="14" t="s">
        <v>578</v>
      </c>
    </row>
    <row r="3438" spans="1:7" x14ac:dyDescent="0.25">
      <c r="A3438" s="13">
        <v>0.57250000000000001</v>
      </c>
      <c r="B3438" s="14" t="s">
        <v>1957</v>
      </c>
      <c r="C3438" s="14" t="s">
        <v>4503</v>
      </c>
      <c r="D3438" s="14" t="s">
        <v>15</v>
      </c>
      <c r="E3438" s="14" t="s">
        <v>4504</v>
      </c>
      <c r="F3438" s="14" t="s">
        <v>4505</v>
      </c>
      <c r="G3438" s="14" t="s">
        <v>4506</v>
      </c>
    </row>
    <row r="3439" spans="1:7" x14ac:dyDescent="0.25">
      <c r="A3439" s="13">
        <v>0.57251157407407405</v>
      </c>
      <c r="B3439" s="14" t="s">
        <v>11655</v>
      </c>
      <c r="C3439" s="14" t="s">
        <v>11561</v>
      </c>
      <c r="D3439" s="14" t="s">
        <v>15</v>
      </c>
      <c r="E3439" s="14" t="s">
        <v>11883</v>
      </c>
      <c r="F3439" s="14" t="s">
        <v>11563</v>
      </c>
      <c r="G3439" s="14" t="s">
        <v>48</v>
      </c>
    </row>
    <row r="3440" spans="1:7" x14ac:dyDescent="0.25">
      <c r="A3440" s="13">
        <v>0.57260416666666669</v>
      </c>
      <c r="B3440" s="14" t="s">
        <v>233</v>
      </c>
      <c r="C3440" s="14" t="s">
        <v>25</v>
      </c>
      <c r="D3440" s="14" t="s">
        <v>26</v>
      </c>
      <c r="E3440" s="14" t="s">
        <v>170</v>
      </c>
      <c r="F3440" s="14" t="s">
        <v>4507</v>
      </c>
      <c r="G3440" s="14" t="s">
        <v>172</v>
      </c>
    </row>
    <row r="3441" spans="1:7" x14ac:dyDescent="0.25">
      <c r="A3441" s="13">
        <v>0.57263888888888892</v>
      </c>
      <c r="B3441" s="14" t="s">
        <v>8494</v>
      </c>
      <c r="C3441" s="14" t="s">
        <v>11884</v>
      </c>
      <c r="D3441" s="14" t="s">
        <v>26</v>
      </c>
      <c r="E3441" s="14" t="s">
        <v>11885</v>
      </c>
      <c r="F3441" s="14" t="s">
        <v>11886</v>
      </c>
      <c r="G3441" s="14" t="s">
        <v>139</v>
      </c>
    </row>
    <row r="3442" spans="1:7" x14ac:dyDescent="0.25">
      <c r="A3442" s="13">
        <v>0.57293981481481482</v>
      </c>
      <c r="B3442" s="14" t="s">
        <v>364</v>
      </c>
      <c r="C3442" s="14" t="s">
        <v>11887</v>
      </c>
      <c r="D3442" s="14" t="s">
        <v>15</v>
      </c>
      <c r="E3442" s="14" t="s">
        <v>11888</v>
      </c>
      <c r="F3442" s="14" t="s">
        <v>11889</v>
      </c>
      <c r="G3442" s="14" t="s">
        <v>198</v>
      </c>
    </row>
    <row r="3443" spans="1:7" x14ac:dyDescent="0.25">
      <c r="A3443" s="13">
        <v>0.57302083333333331</v>
      </c>
      <c r="B3443" s="14" t="s">
        <v>188</v>
      </c>
      <c r="C3443" s="14" t="s">
        <v>25</v>
      </c>
      <c r="D3443" s="14" t="s">
        <v>26</v>
      </c>
      <c r="E3443" s="14" t="s">
        <v>4508</v>
      </c>
      <c r="F3443" s="14" t="s">
        <v>4509</v>
      </c>
      <c r="G3443" s="14" t="s">
        <v>34</v>
      </c>
    </row>
    <row r="3444" spans="1:7" x14ac:dyDescent="0.25">
      <c r="A3444" s="13">
        <v>0.5730439814814815</v>
      </c>
      <c r="B3444" s="14" t="s">
        <v>7789</v>
      </c>
      <c r="C3444" s="14" t="s">
        <v>4442</v>
      </c>
      <c r="D3444" s="14" t="s">
        <v>26</v>
      </c>
      <c r="E3444" s="14" t="s">
        <v>4443</v>
      </c>
      <c r="F3444" s="14" t="s">
        <v>4444</v>
      </c>
      <c r="G3444" s="14" t="s">
        <v>93</v>
      </c>
    </row>
    <row r="3445" spans="1:7" x14ac:dyDescent="0.25">
      <c r="A3445" s="13">
        <v>0.57314814814814818</v>
      </c>
      <c r="B3445" s="14" t="s">
        <v>7785</v>
      </c>
      <c r="C3445" s="14" t="s">
        <v>11890</v>
      </c>
      <c r="D3445" s="14" t="s">
        <v>26</v>
      </c>
      <c r="E3445" s="14" t="s">
        <v>11891</v>
      </c>
      <c r="F3445" s="14" t="s">
        <v>11892</v>
      </c>
      <c r="G3445" s="14" t="s">
        <v>294</v>
      </c>
    </row>
    <row r="3446" spans="1:7" x14ac:dyDescent="0.25">
      <c r="A3446" s="13">
        <v>0.57344907407407408</v>
      </c>
      <c r="B3446" s="14" t="s">
        <v>8423</v>
      </c>
      <c r="C3446" s="14" t="s">
        <v>25</v>
      </c>
      <c r="D3446" s="14" t="s">
        <v>26</v>
      </c>
      <c r="E3446" s="14" t="s">
        <v>11758</v>
      </c>
      <c r="F3446" s="14" t="s">
        <v>11759</v>
      </c>
      <c r="G3446" s="14" t="s">
        <v>34</v>
      </c>
    </row>
    <row r="3447" spans="1:7" x14ac:dyDescent="0.25">
      <c r="A3447" s="13">
        <v>0.5736458333333333</v>
      </c>
      <c r="B3447" s="14" t="s">
        <v>7810</v>
      </c>
      <c r="C3447" s="14" t="s">
        <v>11884</v>
      </c>
      <c r="D3447" s="14" t="s">
        <v>26</v>
      </c>
      <c r="E3447" s="14" t="s">
        <v>11885</v>
      </c>
      <c r="F3447" s="14" t="s">
        <v>11886</v>
      </c>
      <c r="G3447" s="14" t="s">
        <v>139</v>
      </c>
    </row>
    <row r="3448" spans="1:7" x14ac:dyDescent="0.25">
      <c r="A3448" s="13">
        <v>0.5736458333333333</v>
      </c>
      <c r="B3448" s="14" t="s">
        <v>7810</v>
      </c>
      <c r="C3448" s="14" t="s">
        <v>11884</v>
      </c>
      <c r="D3448" s="14" t="s">
        <v>26</v>
      </c>
      <c r="E3448" s="14" t="s">
        <v>11885</v>
      </c>
      <c r="F3448" s="14" t="s">
        <v>11886</v>
      </c>
      <c r="G3448" s="14" t="s">
        <v>139</v>
      </c>
    </row>
    <row r="3449" spans="1:7" x14ac:dyDescent="0.25">
      <c r="A3449" s="13">
        <v>0.57377314814814817</v>
      </c>
      <c r="B3449" s="14" t="s">
        <v>10482</v>
      </c>
      <c r="C3449" s="14" t="s">
        <v>4565</v>
      </c>
      <c r="D3449" s="14" t="s">
        <v>26</v>
      </c>
      <c r="E3449" s="14" t="s">
        <v>4566</v>
      </c>
      <c r="F3449" s="14" t="s">
        <v>4567</v>
      </c>
      <c r="G3449" s="14" t="s">
        <v>93</v>
      </c>
    </row>
    <row r="3450" spans="1:7" x14ac:dyDescent="0.25">
      <c r="A3450" s="13">
        <v>0.57396990740740739</v>
      </c>
      <c r="B3450" s="14" t="s">
        <v>5703</v>
      </c>
      <c r="C3450" s="14" t="s">
        <v>25</v>
      </c>
      <c r="D3450" s="14" t="s">
        <v>26</v>
      </c>
      <c r="E3450" s="14" t="s">
        <v>11896</v>
      </c>
      <c r="F3450" s="14" t="s">
        <v>4559</v>
      </c>
      <c r="G3450" s="14" t="s">
        <v>89</v>
      </c>
    </row>
    <row r="3451" spans="1:7" x14ac:dyDescent="0.25">
      <c r="A3451" s="13">
        <v>0.57413194444444449</v>
      </c>
      <c r="B3451" s="14" t="s">
        <v>8059</v>
      </c>
      <c r="C3451" s="14" t="s">
        <v>11900</v>
      </c>
      <c r="D3451" s="14" t="s">
        <v>15</v>
      </c>
      <c r="E3451" s="14" t="s">
        <v>11901</v>
      </c>
      <c r="F3451" s="14" t="s">
        <v>11902</v>
      </c>
      <c r="G3451" s="14" t="s">
        <v>198</v>
      </c>
    </row>
    <row r="3452" spans="1:7" x14ac:dyDescent="0.25">
      <c r="A3452" s="13">
        <v>0.57414351851851853</v>
      </c>
      <c r="B3452" s="14" t="s">
        <v>7994</v>
      </c>
      <c r="C3452" s="14" t="s">
        <v>25</v>
      </c>
      <c r="D3452" s="14" t="s">
        <v>26</v>
      </c>
      <c r="E3452" s="14" t="s">
        <v>170</v>
      </c>
      <c r="F3452" s="14" t="s">
        <v>11903</v>
      </c>
      <c r="G3452" s="14" t="s">
        <v>185</v>
      </c>
    </row>
    <row r="3453" spans="1:7" x14ac:dyDescent="0.25">
      <c r="A3453" s="13">
        <v>0.57446759259259261</v>
      </c>
      <c r="B3453" s="14" t="s">
        <v>8125</v>
      </c>
      <c r="C3453" s="14" t="s">
        <v>25</v>
      </c>
      <c r="D3453" s="14" t="s">
        <v>26</v>
      </c>
      <c r="E3453" s="14" t="s">
        <v>11910</v>
      </c>
      <c r="F3453" s="14" t="s">
        <v>4534</v>
      </c>
      <c r="G3453" s="14" t="s">
        <v>89</v>
      </c>
    </row>
    <row r="3454" spans="1:7" x14ac:dyDescent="0.25">
      <c r="A3454" s="13">
        <v>0.57452546296296292</v>
      </c>
      <c r="B3454" s="14" t="s">
        <v>8728</v>
      </c>
      <c r="C3454" s="14" t="s">
        <v>25</v>
      </c>
      <c r="D3454" s="14" t="s">
        <v>26</v>
      </c>
      <c r="E3454" s="14" t="s">
        <v>170</v>
      </c>
      <c r="F3454" s="14" t="s">
        <v>11911</v>
      </c>
      <c r="G3454" s="14" t="s">
        <v>172</v>
      </c>
    </row>
    <row r="3455" spans="1:7" x14ac:dyDescent="0.25">
      <c r="A3455" s="13">
        <v>0.5745717592592593</v>
      </c>
      <c r="B3455" s="14" t="s">
        <v>7842</v>
      </c>
      <c r="C3455" s="14" t="s">
        <v>11912</v>
      </c>
      <c r="D3455" s="14" t="s">
        <v>15</v>
      </c>
      <c r="E3455" s="14" t="s">
        <v>11913</v>
      </c>
      <c r="F3455" s="14" t="s">
        <v>11914</v>
      </c>
      <c r="G3455" s="14" t="s">
        <v>2628</v>
      </c>
    </row>
    <row r="3456" spans="1:7" x14ac:dyDescent="0.25">
      <c r="A3456" s="13">
        <v>0.57461805555555556</v>
      </c>
      <c r="B3456" s="14" t="s">
        <v>8423</v>
      </c>
      <c r="C3456" s="14" t="s">
        <v>4427</v>
      </c>
      <c r="D3456" s="14" t="s">
        <v>26</v>
      </c>
      <c r="E3456" s="14" t="s">
        <v>4428</v>
      </c>
      <c r="F3456" s="14" t="s">
        <v>4429</v>
      </c>
      <c r="G3456" s="14" t="s">
        <v>72</v>
      </c>
    </row>
    <row r="3457" spans="1:7" x14ac:dyDescent="0.25">
      <c r="A3457" s="13">
        <v>0.57494212962962965</v>
      </c>
      <c r="B3457" s="14" t="s">
        <v>21</v>
      </c>
      <c r="C3457" s="14" t="s">
        <v>4525</v>
      </c>
      <c r="D3457" s="14" t="s">
        <v>15</v>
      </c>
      <c r="E3457" s="14" t="s">
        <v>4526</v>
      </c>
      <c r="F3457" s="14" t="s">
        <v>4527</v>
      </c>
      <c r="G3457" s="14" t="s">
        <v>198</v>
      </c>
    </row>
    <row r="3458" spans="1:7" x14ac:dyDescent="0.25">
      <c r="A3458" s="13">
        <v>0.57502314814814814</v>
      </c>
      <c r="B3458" s="14" t="s">
        <v>7789</v>
      </c>
      <c r="C3458" s="14" t="s">
        <v>11741</v>
      </c>
      <c r="D3458" s="14" t="s">
        <v>15</v>
      </c>
      <c r="E3458" s="14" t="s">
        <v>11918</v>
      </c>
      <c r="F3458" s="14" t="s">
        <v>11743</v>
      </c>
      <c r="G3458" s="14" t="s">
        <v>146</v>
      </c>
    </row>
    <row r="3459" spans="1:7" x14ac:dyDescent="0.25">
      <c r="A3459" s="13">
        <v>0.57513888888888887</v>
      </c>
      <c r="B3459" s="14" t="s">
        <v>11334</v>
      </c>
      <c r="C3459" s="14" t="s">
        <v>25</v>
      </c>
      <c r="D3459" s="14" t="s">
        <v>26</v>
      </c>
      <c r="E3459" s="14" t="s">
        <v>170</v>
      </c>
      <c r="F3459" s="14" t="s">
        <v>11919</v>
      </c>
      <c r="G3459" s="14" t="s">
        <v>172</v>
      </c>
    </row>
    <row r="3460" spans="1:7" x14ac:dyDescent="0.25">
      <c r="A3460" s="13">
        <v>0.57542824074074073</v>
      </c>
      <c r="B3460" s="14" t="s">
        <v>7389</v>
      </c>
      <c r="C3460" s="14" t="s">
        <v>25</v>
      </c>
      <c r="D3460" s="14" t="s">
        <v>26</v>
      </c>
      <c r="E3460" s="14" t="s">
        <v>170</v>
      </c>
      <c r="F3460" s="14" t="s">
        <v>11923</v>
      </c>
      <c r="G3460" s="14" t="s">
        <v>301</v>
      </c>
    </row>
    <row r="3461" spans="1:7" x14ac:dyDescent="0.25">
      <c r="A3461" s="13">
        <v>0.57546296296296295</v>
      </c>
      <c r="B3461" s="14" t="s">
        <v>9326</v>
      </c>
      <c r="C3461" s="14" t="s">
        <v>25</v>
      </c>
      <c r="D3461" s="14" t="s">
        <v>26</v>
      </c>
      <c r="E3461" s="14" t="s">
        <v>11924</v>
      </c>
      <c r="F3461" s="14" t="s">
        <v>4509</v>
      </c>
      <c r="G3461" s="14" t="s">
        <v>89</v>
      </c>
    </row>
    <row r="3462" spans="1:7" x14ac:dyDescent="0.25">
      <c r="A3462" s="13">
        <v>0.5755555555555556</v>
      </c>
      <c r="B3462" s="14" t="s">
        <v>8276</v>
      </c>
      <c r="C3462" s="14" t="s">
        <v>25</v>
      </c>
      <c r="D3462" s="14" t="s">
        <v>26</v>
      </c>
      <c r="E3462" s="14" t="s">
        <v>11925</v>
      </c>
      <c r="F3462" s="14" t="s">
        <v>11926</v>
      </c>
      <c r="G3462" s="14" t="s">
        <v>452</v>
      </c>
    </row>
    <row r="3463" spans="1:7" x14ac:dyDescent="0.25">
      <c r="A3463" s="13">
        <v>0.57579861111111108</v>
      </c>
      <c r="B3463" s="14" t="s">
        <v>193</v>
      </c>
      <c r="C3463" s="14" t="s">
        <v>25</v>
      </c>
      <c r="D3463" s="14" t="s">
        <v>26</v>
      </c>
      <c r="E3463" s="14" t="s">
        <v>170</v>
      </c>
      <c r="F3463" s="14" t="s">
        <v>4534</v>
      </c>
      <c r="G3463" s="14" t="s">
        <v>172</v>
      </c>
    </row>
    <row r="3464" spans="1:7" x14ac:dyDescent="0.25">
      <c r="A3464" s="13">
        <v>0.5758564814814815</v>
      </c>
      <c r="B3464" s="14" t="s">
        <v>7789</v>
      </c>
      <c r="C3464" s="14" t="s">
        <v>25</v>
      </c>
      <c r="D3464" s="14" t="s">
        <v>15</v>
      </c>
      <c r="E3464" s="14" t="s">
        <v>5472</v>
      </c>
      <c r="F3464" s="14" t="s">
        <v>4413</v>
      </c>
      <c r="G3464" s="14" t="s">
        <v>650</v>
      </c>
    </row>
    <row r="3465" spans="1:7" x14ac:dyDescent="0.25">
      <c r="A3465" s="13">
        <v>0.57597222222222222</v>
      </c>
      <c r="B3465" s="14" t="s">
        <v>2943</v>
      </c>
      <c r="C3465" s="14" t="s">
        <v>4535</v>
      </c>
      <c r="D3465" s="14" t="s">
        <v>15</v>
      </c>
      <c r="E3465" s="14" t="s">
        <v>4536</v>
      </c>
      <c r="F3465" s="14" t="s">
        <v>4537</v>
      </c>
      <c r="G3465" s="14" t="s">
        <v>83</v>
      </c>
    </row>
    <row r="3466" spans="1:7" x14ac:dyDescent="0.25">
      <c r="A3466" s="13">
        <v>0.57601851851851849</v>
      </c>
      <c r="B3466" s="14" t="s">
        <v>8242</v>
      </c>
      <c r="C3466" s="14" t="s">
        <v>25</v>
      </c>
      <c r="D3466" s="14" t="s">
        <v>15</v>
      </c>
      <c r="E3466" s="14" t="s">
        <v>11927</v>
      </c>
      <c r="F3466" s="14" t="s">
        <v>4611</v>
      </c>
      <c r="G3466" s="14" t="s">
        <v>578</v>
      </c>
    </row>
    <row r="3467" spans="1:7" x14ac:dyDescent="0.25">
      <c r="A3467" s="13">
        <v>0.57604166666666667</v>
      </c>
      <c r="B3467" s="14" t="s">
        <v>1196</v>
      </c>
      <c r="C3467" s="14" t="s">
        <v>25</v>
      </c>
      <c r="D3467" s="14" t="s">
        <v>26</v>
      </c>
      <c r="E3467" s="14" t="s">
        <v>170</v>
      </c>
      <c r="F3467" s="14" t="s">
        <v>4538</v>
      </c>
      <c r="G3467" s="14" t="s">
        <v>185</v>
      </c>
    </row>
    <row r="3468" spans="1:7" x14ac:dyDescent="0.25">
      <c r="A3468" s="13">
        <v>0.57605324074074071</v>
      </c>
      <c r="B3468" s="14" t="s">
        <v>7986</v>
      </c>
      <c r="C3468" s="14" t="s">
        <v>25</v>
      </c>
      <c r="D3468" s="14" t="s">
        <v>26</v>
      </c>
      <c r="E3468" s="14" t="s">
        <v>170</v>
      </c>
      <c r="F3468" s="14" t="s">
        <v>11928</v>
      </c>
      <c r="G3468" s="14" t="s">
        <v>301</v>
      </c>
    </row>
    <row r="3469" spans="1:7" x14ac:dyDescent="0.25">
      <c r="A3469" s="13">
        <v>0.57608796296296294</v>
      </c>
      <c r="B3469" s="14" t="s">
        <v>9028</v>
      </c>
      <c r="C3469" s="14" t="s">
        <v>25</v>
      </c>
      <c r="D3469" s="14" t="s">
        <v>26</v>
      </c>
      <c r="E3469" s="14" t="s">
        <v>11929</v>
      </c>
      <c r="F3469" s="14" t="s">
        <v>3514</v>
      </c>
      <c r="G3469" s="14" t="s">
        <v>65</v>
      </c>
    </row>
    <row r="3470" spans="1:7" x14ac:dyDescent="0.25">
      <c r="A3470" s="13">
        <v>0.57612268518518517</v>
      </c>
      <c r="B3470" s="14" t="s">
        <v>8494</v>
      </c>
      <c r="C3470" s="14" t="s">
        <v>11930</v>
      </c>
      <c r="D3470" s="14" t="s">
        <v>26</v>
      </c>
      <c r="E3470" s="14" t="s">
        <v>11931</v>
      </c>
      <c r="F3470" s="14" t="s">
        <v>11162</v>
      </c>
      <c r="G3470" s="14" t="s">
        <v>139</v>
      </c>
    </row>
    <row r="3471" spans="1:7" x14ac:dyDescent="0.25">
      <c r="A3471" s="13">
        <v>0.57616898148148143</v>
      </c>
      <c r="B3471" s="14" t="s">
        <v>166</v>
      </c>
      <c r="C3471" s="14" t="s">
        <v>4539</v>
      </c>
      <c r="D3471" s="14" t="s">
        <v>26</v>
      </c>
      <c r="E3471" s="14" t="s">
        <v>4540</v>
      </c>
      <c r="F3471" s="14" t="s">
        <v>4541</v>
      </c>
      <c r="G3471" s="14" t="s">
        <v>93</v>
      </c>
    </row>
    <row r="3472" spans="1:7" x14ac:dyDescent="0.25">
      <c r="A3472" s="13">
        <v>0.57623842592592589</v>
      </c>
      <c r="B3472" s="14" t="s">
        <v>1219</v>
      </c>
      <c r="C3472" s="14" t="s">
        <v>25</v>
      </c>
      <c r="D3472" s="14" t="s">
        <v>26</v>
      </c>
      <c r="E3472" s="14" t="s">
        <v>170</v>
      </c>
      <c r="F3472" s="14" t="s">
        <v>4545</v>
      </c>
      <c r="G3472" s="14" t="s">
        <v>185</v>
      </c>
    </row>
    <row r="3473" spans="1:7" x14ac:dyDescent="0.25">
      <c r="A3473" s="13">
        <v>0.57629629629629631</v>
      </c>
      <c r="B3473" s="14" t="s">
        <v>4399</v>
      </c>
      <c r="C3473" s="14" t="s">
        <v>25</v>
      </c>
      <c r="D3473" s="14" t="s">
        <v>26</v>
      </c>
      <c r="E3473" s="14" t="s">
        <v>4549</v>
      </c>
      <c r="F3473" s="14" t="s">
        <v>4550</v>
      </c>
      <c r="G3473" s="14" t="s">
        <v>34</v>
      </c>
    </row>
    <row r="3474" spans="1:7" x14ac:dyDescent="0.25">
      <c r="A3474" s="13">
        <v>0.57642361111111107</v>
      </c>
      <c r="B3474" s="14" t="s">
        <v>7988</v>
      </c>
      <c r="C3474" s="14" t="s">
        <v>25</v>
      </c>
      <c r="D3474" s="14" t="s">
        <v>26</v>
      </c>
      <c r="E3474" s="14" t="s">
        <v>170</v>
      </c>
      <c r="F3474" s="14" t="s">
        <v>11941</v>
      </c>
      <c r="G3474" s="14" t="s">
        <v>185</v>
      </c>
    </row>
    <row r="3475" spans="1:7" x14ac:dyDescent="0.25">
      <c r="A3475" s="13">
        <v>0.57643518518518522</v>
      </c>
      <c r="B3475" s="14" t="s">
        <v>10540</v>
      </c>
      <c r="C3475" s="14" t="s">
        <v>25</v>
      </c>
      <c r="D3475" s="14" t="s">
        <v>26</v>
      </c>
      <c r="E3475" s="14" t="s">
        <v>11942</v>
      </c>
      <c r="F3475" s="14" t="s">
        <v>11943</v>
      </c>
      <c r="G3475" s="14" t="s">
        <v>34</v>
      </c>
    </row>
    <row r="3476" spans="1:7" x14ac:dyDescent="0.25">
      <c r="A3476" s="13">
        <v>0.57645833333333329</v>
      </c>
      <c r="B3476" s="14" t="s">
        <v>8172</v>
      </c>
      <c r="C3476" s="14" t="s">
        <v>25</v>
      </c>
      <c r="D3476" s="14" t="s">
        <v>15</v>
      </c>
      <c r="E3476" s="14" t="s">
        <v>11944</v>
      </c>
      <c r="F3476" s="14" t="s">
        <v>11882</v>
      </c>
      <c r="G3476" s="14" t="s">
        <v>578</v>
      </c>
    </row>
    <row r="3477" spans="1:7" x14ac:dyDescent="0.25">
      <c r="A3477" s="13">
        <v>0.57645833333333329</v>
      </c>
      <c r="B3477" s="14" t="s">
        <v>8423</v>
      </c>
      <c r="C3477" s="14" t="s">
        <v>25</v>
      </c>
      <c r="D3477" s="14" t="s">
        <v>26</v>
      </c>
      <c r="E3477" s="14" t="s">
        <v>4394</v>
      </c>
      <c r="F3477" s="14" t="s">
        <v>4395</v>
      </c>
      <c r="G3477" s="14" t="s">
        <v>892</v>
      </c>
    </row>
    <row r="3478" spans="1:7" x14ac:dyDescent="0.25">
      <c r="A3478" s="13">
        <v>0.5765393518518519</v>
      </c>
      <c r="B3478" s="14" t="s">
        <v>7857</v>
      </c>
      <c r="C3478" s="14" t="s">
        <v>4572</v>
      </c>
      <c r="D3478" s="14" t="s">
        <v>15</v>
      </c>
      <c r="E3478" s="14" t="s">
        <v>4573</v>
      </c>
      <c r="F3478" s="14" t="s">
        <v>4574</v>
      </c>
      <c r="G3478" s="14" t="s">
        <v>146</v>
      </c>
    </row>
    <row r="3479" spans="1:7" x14ac:dyDescent="0.25">
      <c r="A3479" s="13">
        <v>0.57674768518518515</v>
      </c>
      <c r="B3479" s="14" t="s">
        <v>10495</v>
      </c>
      <c r="C3479" s="14" t="s">
        <v>25</v>
      </c>
      <c r="D3479" s="14" t="s">
        <v>26</v>
      </c>
      <c r="E3479" s="14" t="s">
        <v>11945</v>
      </c>
      <c r="F3479" s="14" t="s">
        <v>11946</v>
      </c>
      <c r="G3479" s="14" t="s">
        <v>34</v>
      </c>
    </row>
    <row r="3480" spans="1:7" x14ac:dyDescent="0.25">
      <c r="A3480" s="13">
        <v>0.57685185185185184</v>
      </c>
      <c r="B3480" s="14" t="s">
        <v>8242</v>
      </c>
      <c r="C3480" s="14" t="s">
        <v>25</v>
      </c>
      <c r="D3480" s="14" t="s">
        <v>15</v>
      </c>
      <c r="E3480" s="14" t="s">
        <v>11950</v>
      </c>
      <c r="F3480" s="14" t="s">
        <v>7548</v>
      </c>
      <c r="G3480" s="14" t="s">
        <v>737</v>
      </c>
    </row>
    <row r="3481" spans="1:7" x14ac:dyDescent="0.25">
      <c r="A3481" s="13">
        <v>0.57696759259259256</v>
      </c>
      <c r="B3481" s="14" t="s">
        <v>188</v>
      </c>
      <c r="C3481" s="14" t="s">
        <v>4557</v>
      </c>
      <c r="D3481" s="14" t="s">
        <v>26</v>
      </c>
      <c r="E3481" s="14" t="s">
        <v>4558</v>
      </c>
      <c r="F3481" s="14" t="s">
        <v>4559</v>
      </c>
      <c r="G3481" s="14" t="s">
        <v>72</v>
      </c>
    </row>
    <row r="3482" spans="1:7" x14ac:dyDescent="0.25">
      <c r="A3482" s="13">
        <v>0.5770601851851852</v>
      </c>
      <c r="B3482" s="14" t="s">
        <v>9629</v>
      </c>
      <c r="C3482" s="14" t="s">
        <v>4463</v>
      </c>
      <c r="D3482" s="14" t="s">
        <v>15</v>
      </c>
      <c r="E3482" s="14" t="s">
        <v>11951</v>
      </c>
      <c r="F3482" s="14" t="s">
        <v>4465</v>
      </c>
      <c r="G3482" s="14" t="s">
        <v>146</v>
      </c>
    </row>
    <row r="3483" spans="1:7" x14ac:dyDescent="0.25">
      <c r="A3483" s="13">
        <v>0.57718749999999996</v>
      </c>
      <c r="B3483" s="14" t="s">
        <v>5733</v>
      </c>
      <c r="C3483" s="14" t="s">
        <v>25</v>
      </c>
      <c r="D3483" s="14" t="s">
        <v>26</v>
      </c>
      <c r="E3483" s="14" t="s">
        <v>11952</v>
      </c>
      <c r="F3483" s="14" t="s">
        <v>11953</v>
      </c>
      <c r="G3483" s="14" t="s">
        <v>89</v>
      </c>
    </row>
    <row r="3484" spans="1:7" x14ac:dyDescent="0.25">
      <c r="A3484" s="13">
        <v>0.5773611111111111</v>
      </c>
      <c r="B3484" s="14" t="s">
        <v>8769</v>
      </c>
      <c r="C3484" s="14" t="s">
        <v>25</v>
      </c>
      <c r="D3484" s="14" t="s">
        <v>26</v>
      </c>
      <c r="E3484" s="14" t="s">
        <v>170</v>
      </c>
      <c r="F3484" s="14" t="s">
        <v>11957</v>
      </c>
      <c r="G3484" s="14" t="s">
        <v>172</v>
      </c>
    </row>
    <row r="3485" spans="1:7" x14ac:dyDescent="0.25">
      <c r="A3485" s="13">
        <v>0.57738425925925929</v>
      </c>
      <c r="B3485" s="14" t="s">
        <v>44</v>
      </c>
      <c r="C3485" s="14" t="s">
        <v>4565</v>
      </c>
      <c r="D3485" s="14" t="s">
        <v>26</v>
      </c>
      <c r="E3485" s="14" t="s">
        <v>4566</v>
      </c>
      <c r="F3485" s="14" t="s">
        <v>4567</v>
      </c>
      <c r="G3485" s="14" t="s">
        <v>93</v>
      </c>
    </row>
    <row r="3486" spans="1:7" x14ac:dyDescent="0.25">
      <c r="A3486" s="13">
        <v>0.57739583333333333</v>
      </c>
      <c r="B3486" s="14" t="s">
        <v>44</v>
      </c>
      <c r="C3486" s="14" t="s">
        <v>4565</v>
      </c>
      <c r="D3486" s="14" t="s">
        <v>26</v>
      </c>
      <c r="E3486" s="14" t="s">
        <v>4566</v>
      </c>
      <c r="F3486" s="14" t="s">
        <v>4567</v>
      </c>
      <c r="G3486" s="14" t="s">
        <v>93</v>
      </c>
    </row>
    <row r="3487" spans="1:7" x14ac:dyDescent="0.25">
      <c r="A3487" s="13">
        <v>0.57739583333333333</v>
      </c>
      <c r="B3487" s="14" t="s">
        <v>44</v>
      </c>
      <c r="C3487" s="14" t="s">
        <v>4565</v>
      </c>
      <c r="D3487" s="14" t="s">
        <v>26</v>
      </c>
      <c r="E3487" s="14" t="s">
        <v>4566</v>
      </c>
      <c r="F3487" s="14" t="s">
        <v>4567</v>
      </c>
      <c r="G3487" s="14" t="s">
        <v>93</v>
      </c>
    </row>
    <row r="3488" spans="1:7" x14ac:dyDescent="0.25">
      <c r="A3488" s="13">
        <v>0.57743055555555556</v>
      </c>
      <c r="B3488" s="14" t="s">
        <v>7990</v>
      </c>
      <c r="C3488" s="14" t="s">
        <v>25</v>
      </c>
      <c r="D3488" s="14" t="s">
        <v>26</v>
      </c>
      <c r="E3488" s="14" t="s">
        <v>170</v>
      </c>
      <c r="F3488" s="14" t="s">
        <v>11961</v>
      </c>
      <c r="G3488" s="14" t="s">
        <v>301</v>
      </c>
    </row>
    <row r="3489" spans="1:7" x14ac:dyDescent="0.25">
      <c r="A3489" s="13">
        <v>0.57755787037037032</v>
      </c>
      <c r="B3489" s="14" t="s">
        <v>253</v>
      </c>
      <c r="C3489" s="14" t="s">
        <v>25</v>
      </c>
      <c r="D3489" s="14" t="s">
        <v>26</v>
      </c>
      <c r="E3489" s="14" t="s">
        <v>170</v>
      </c>
      <c r="F3489" s="14" t="s">
        <v>4571</v>
      </c>
      <c r="G3489" s="14" t="s">
        <v>185</v>
      </c>
    </row>
    <row r="3490" spans="1:7" x14ac:dyDescent="0.25">
      <c r="A3490" s="13">
        <v>0.57755787037037032</v>
      </c>
      <c r="B3490" s="14" t="s">
        <v>8276</v>
      </c>
      <c r="C3490" s="14" t="s">
        <v>25</v>
      </c>
      <c r="D3490" s="14" t="s">
        <v>26</v>
      </c>
      <c r="E3490" s="14" t="s">
        <v>11962</v>
      </c>
      <c r="F3490" s="14" t="s">
        <v>11963</v>
      </c>
      <c r="G3490" s="14" t="s">
        <v>452</v>
      </c>
    </row>
    <row r="3491" spans="1:7" x14ac:dyDescent="0.25">
      <c r="A3491" s="13">
        <v>0.57761574074074074</v>
      </c>
      <c r="B3491" s="14" t="s">
        <v>671</v>
      </c>
      <c r="C3491" s="14" t="s">
        <v>4572</v>
      </c>
      <c r="D3491" s="14" t="s">
        <v>15</v>
      </c>
      <c r="E3491" s="14" t="s">
        <v>4573</v>
      </c>
      <c r="F3491" s="14" t="s">
        <v>4574</v>
      </c>
      <c r="G3491" s="14" t="s">
        <v>146</v>
      </c>
    </row>
    <row r="3492" spans="1:7" x14ac:dyDescent="0.25">
      <c r="A3492" s="13">
        <v>0.57761574074074074</v>
      </c>
      <c r="B3492" s="14" t="s">
        <v>671</v>
      </c>
      <c r="C3492" s="14" t="s">
        <v>4572</v>
      </c>
      <c r="D3492" s="14" t="s">
        <v>15</v>
      </c>
      <c r="E3492" s="14" t="s">
        <v>4573</v>
      </c>
      <c r="F3492" s="14" t="s">
        <v>4574</v>
      </c>
      <c r="G3492" s="14" t="s">
        <v>146</v>
      </c>
    </row>
    <row r="3493" spans="1:7" x14ac:dyDescent="0.25">
      <c r="A3493" s="13">
        <v>0.57777777777777772</v>
      </c>
      <c r="B3493" s="14" t="s">
        <v>7857</v>
      </c>
      <c r="C3493" s="14" t="s">
        <v>25</v>
      </c>
      <c r="D3493" s="14" t="s">
        <v>15</v>
      </c>
      <c r="E3493" s="14" t="s">
        <v>11967</v>
      </c>
      <c r="F3493" s="14" t="s">
        <v>11968</v>
      </c>
      <c r="G3493" s="14" t="s">
        <v>578</v>
      </c>
    </row>
    <row r="3494" spans="1:7" x14ac:dyDescent="0.25">
      <c r="A3494" s="13">
        <v>0.57795138888888886</v>
      </c>
      <c r="B3494" s="14" t="s">
        <v>90</v>
      </c>
      <c r="C3494" s="14" t="s">
        <v>25</v>
      </c>
      <c r="D3494" s="14" t="s">
        <v>26</v>
      </c>
      <c r="E3494" s="14" t="s">
        <v>4575</v>
      </c>
      <c r="F3494" s="14" t="s">
        <v>4498</v>
      </c>
      <c r="G3494" s="14" t="s">
        <v>65</v>
      </c>
    </row>
    <row r="3495" spans="1:7" x14ac:dyDescent="0.25">
      <c r="A3495" s="13">
        <v>0.57800925925925928</v>
      </c>
      <c r="B3495" s="14" t="s">
        <v>4052</v>
      </c>
      <c r="C3495" s="14" t="s">
        <v>25</v>
      </c>
      <c r="D3495" s="14" t="s">
        <v>26</v>
      </c>
      <c r="E3495" s="14" t="s">
        <v>170</v>
      </c>
      <c r="F3495" s="14" t="s">
        <v>4576</v>
      </c>
      <c r="G3495" s="14" t="s">
        <v>301</v>
      </c>
    </row>
    <row r="3496" spans="1:7" x14ac:dyDescent="0.25">
      <c r="A3496" s="13">
        <v>0.57818287037037042</v>
      </c>
      <c r="B3496" s="14" t="s">
        <v>233</v>
      </c>
      <c r="C3496" s="14" t="s">
        <v>25</v>
      </c>
      <c r="D3496" s="14" t="s">
        <v>26</v>
      </c>
      <c r="E3496" s="14" t="s">
        <v>170</v>
      </c>
      <c r="F3496" s="14" t="s">
        <v>4577</v>
      </c>
      <c r="G3496" s="14" t="s">
        <v>172</v>
      </c>
    </row>
    <row r="3497" spans="1:7" x14ac:dyDescent="0.25">
      <c r="A3497" s="13">
        <v>0.57831018518518518</v>
      </c>
      <c r="B3497" s="14" t="s">
        <v>10459</v>
      </c>
      <c r="C3497" s="14" t="s">
        <v>25</v>
      </c>
      <c r="D3497" s="14" t="s">
        <v>26</v>
      </c>
      <c r="E3497" s="14" t="s">
        <v>4575</v>
      </c>
      <c r="F3497" s="14" t="s">
        <v>4498</v>
      </c>
      <c r="G3497" s="14" t="s">
        <v>65</v>
      </c>
    </row>
    <row r="3498" spans="1:7" x14ac:dyDescent="0.25">
      <c r="A3498" s="13">
        <v>0.5783449074074074</v>
      </c>
      <c r="B3498" s="14" t="s">
        <v>160</v>
      </c>
      <c r="C3498" s="14" t="s">
        <v>25</v>
      </c>
      <c r="D3498" s="14" t="s">
        <v>26</v>
      </c>
      <c r="E3498" s="14" t="s">
        <v>4581</v>
      </c>
      <c r="F3498" s="14" t="s">
        <v>4582</v>
      </c>
      <c r="G3498" s="14" t="s">
        <v>34</v>
      </c>
    </row>
    <row r="3499" spans="1:7" x14ac:dyDescent="0.25">
      <c r="A3499" s="13">
        <v>0.57846064814814813</v>
      </c>
      <c r="B3499" s="14" t="s">
        <v>7966</v>
      </c>
      <c r="C3499" s="14" t="s">
        <v>25</v>
      </c>
      <c r="D3499" s="14" t="s">
        <v>26</v>
      </c>
      <c r="E3499" s="14" t="s">
        <v>170</v>
      </c>
      <c r="F3499" s="14" t="s">
        <v>11978</v>
      </c>
      <c r="G3499" s="14" t="s">
        <v>172</v>
      </c>
    </row>
    <row r="3500" spans="1:7" x14ac:dyDescent="0.25">
      <c r="A3500" s="13">
        <v>0.57848379629629632</v>
      </c>
      <c r="B3500" s="14" t="s">
        <v>8423</v>
      </c>
      <c r="C3500" s="14" t="s">
        <v>11845</v>
      </c>
      <c r="D3500" s="14" t="s">
        <v>26</v>
      </c>
      <c r="E3500" s="14" t="s">
        <v>11846</v>
      </c>
      <c r="F3500" s="14" t="s">
        <v>11847</v>
      </c>
      <c r="G3500" s="14" t="s">
        <v>72</v>
      </c>
    </row>
    <row r="3501" spans="1:7" x14ac:dyDescent="0.25">
      <c r="A3501" s="13">
        <v>0.57868055555555553</v>
      </c>
      <c r="B3501" s="14" t="s">
        <v>7976</v>
      </c>
      <c r="C3501" s="14" t="s">
        <v>4463</v>
      </c>
      <c r="D3501" s="14" t="s">
        <v>15</v>
      </c>
      <c r="E3501" s="14" t="s">
        <v>11951</v>
      </c>
      <c r="F3501" s="14" t="s">
        <v>4465</v>
      </c>
      <c r="G3501" s="14" t="s">
        <v>146</v>
      </c>
    </row>
    <row r="3502" spans="1:7" x14ac:dyDescent="0.25">
      <c r="A3502" s="13">
        <v>0.57868055555555553</v>
      </c>
      <c r="B3502" s="14" t="s">
        <v>7976</v>
      </c>
      <c r="C3502" s="14" t="s">
        <v>4463</v>
      </c>
      <c r="D3502" s="14" t="s">
        <v>15</v>
      </c>
      <c r="E3502" s="14" t="s">
        <v>11951</v>
      </c>
      <c r="F3502" s="14" t="s">
        <v>4465</v>
      </c>
      <c r="G3502" s="14" t="s">
        <v>146</v>
      </c>
    </row>
    <row r="3503" spans="1:7" x14ac:dyDescent="0.25">
      <c r="A3503" s="13">
        <v>0.57868055555555553</v>
      </c>
      <c r="B3503" s="14" t="s">
        <v>7976</v>
      </c>
      <c r="C3503" s="14" t="s">
        <v>4463</v>
      </c>
      <c r="D3503" s="14" t="s">
        <v>15</v>
      </c>
      <c r="E3503" s="14" t="s">
        <v>11951</v>
      </c>
      <c r="F3503" s="14" t="s">
        <v>4465</v>
      </c>
      <c r="G3503" s="14" t="s">
        <v>146</v>
      </c>
    </row>
    <row r="3504" spans="1:7" x14ac:dyDescent="0.25">
      <c r="A3504" s="13">
        <v>0.57929398148148148</v>
      </c>
      <c r="B3504" s="14" t="s">
        <v>8732</v>
      </c>
      <c r="C3504" s="14" t="s">
        <v>25</v>
      </c>
      <c r="D3504" s="14" t="s">
        <v>26</v>
      </c>
      <c r="E3504" s="14" t="s">
        <v>170</v>
      </c>
      <c r="F3504" s="14" t="s">
        <v>941</v>
      </c>
      <c r="G3504" s="14" t="s">
        <v>172</v>
      </c>
    </row>
    <row r="3505" spans="1:7" x14ac:dyDescent="0.25">
      <c r="A3505" s="13">
        <v>0.57952546296296292</v>
      </c>
      <c r="B3505" s="14" t="s">
        <v>10005</v>
      </c>
      <c r="C3505" s="14" t="s">
        <v>11988</v>
      </c>
      <c r="D3505" s="14" t="s">
        <v>15</v>
      </c>
      <c r="E3505" s="14" t="s">
        <v>11989</v>
      </c>
      <c r="F3505" s="14" t="s">
        <v>11990</v>
      </c>
      <c r="G3505" s="14" t="s">
        <v>752</v>
      </c>
    </row>
    <row r="3506" spans="1:7" x14ac:dyDescent="0.25">
      <c r="A3506" s="13">
        <v>0.57956018518518515</v>
      </c>
      <c r="B3506" s="14" t="s">
        <v>7994</v>
      </c>
      <c r="C3506" s="14" t="s">
        <v>25</v>
      </c>
      <c r="D3506" s="14" t="s">
        <v>26</v>
      </c>
      <c r="E3506" s="14" t="s">
        <v>170</v>
      </c>
      <c r="F3506" s="14" t="s">
        <v>11991</v>
      </c>
      <c r="G3506" s="14" t="s">
        <v>172</v>
      </c>
    </row>
    <row r="3507" spans="1:7" x14ac:dyDescent="0.25">
      <c r="A3507" s="13">
        <v>0.57981481481481478</v>
      </c>
      <c r="B3507" s="14" t="s">
        <v>7785</v>
      </c>
      <c r="C3507" s="14" t="s">
        <v>11993</v>
      </c>
      <c r="D3507" s="14" t="s">
        <v>26</v>
      </c>
      <c r="E3507" s="14" t="s">
        <v>11994</v>
      </c>
      <c r="F3507" s="14" t="s">
        <v>11995</v>
      </c>
      <c r="G3507" s="14" t="s">
        <v>65</v>
      </c>
    </row>
    <row r="3508" spans="1:7" x14ac:dyDescent="0.25">
      <c r="A3508" s="13">
        <v>0.57989583333333339</v>
      </c>
      <c r="B3508" s="14" t="s">
        <v>8423</v>
      </c>
      <c r="C3508" s="14" t="s">
        <v>25</v>
      </c>
      <c r="D3508" s="14" t="s">
        <v>26</v>
      </c>
      <c r="E3508" s="14" t="s">
        <v>11844</v>
      </c>
      <c r="F3508" s="14" t="s">
        <v>4852</v>
      </c>
      <c r="G3508" s="14" t="s">
        <v>34</v>
      </c>
    </row>
    <row r="3509" spans="1:7" x14ac:dyDescent="0.25">
      <c r="A3509" s="13">
        <v>0.58019675925925929</v>
      </c>
      <c r="B3509" s="14" t="s">
        <v>2540</v>
      </c>
      <c r="C3509" s="14" t="s">
        <v>25</v>
      </c>
      <c r="D3509" s="14" t="s">
        <v>26</v>
      </c>
      <c r="E3509" s="14" t="s">
        <v>4602</v>
      </c>
      <c r="F3509" s="14" t="s">
        <v>4603</v>
      </c>
      <c r="G3509" s="14" t="s">
        <v>89</v>
      </c>
    </row>
    <row r="3510" spans="1:7" x14ac:dyDescent="0.25">
      <c r="A3510" s="13">
        <v>0.58023148148148151</v>
      </c>
      <c r="B3510" s="14" t="s">
        <v>915</v>
      </c>
      <c r="C3510" s="14" t="s">
        <v>4604</v>
      </c>
      <c r="D3510" s="14" t="s">
        <v>15</v>
      </c>
      <c r="E3510" s="14" t="s">
        <v>4605</v>
      </c>
      <c r="F3510" s="14" t="s">
        <v>4606</v>
      </c>
      <c r="G3510" s="14" t="s">
        <v>305</v>
      </c>
    </row>
    <row r="3511" spans="1:7" x14ac:dyDescent="0.25">
      <c r="A3511" s="13">
        <v>0.58028935185185182</v>
      </c>
      <c r="B3511" s="14" t="s">
        <v>9028</v>
      </c>
      <c r="C3511" s="14" t="s">
        <v>11999</v>
      </c>
      <c r="D3511" s="14" t="s">
        <v>26</v>
      </c>
      <c r="E3511" s="14" t="s">
        <v>12000</v>
      </c>
      <c r="F3511" s="14" t="s">
        <v>12001</v>
      </c>
      <c r="G3511" s="14" t="s">
        <v>182</v>
      </c>
    </row>
    <row r="3512" spans="1:7" x14ac:dyDescent="0.25">
      <c r="A3512" s="13">
        <v>0.58031250000000001</v>
      </c>
      <c r="B3512" s="14" t="s">
        <v>432</v>
      </c>
      <c r="C3512" s="14" t="s">
        <v>25</v>
      </c>
      <c r="D3512" s="14" t="s">
        <v>15</v>
      </c>
      <c r="E3512" s="14" t="s">
        <v>4610</v>
      </c>
      <c r="F3512" s="14" t="s">
        <v>4611</v>
      </c>
      <c r="G3512" s="14" t="s">
        <v>650</v>
      </c>
    </row>
    <row r="3513" spans="1:7" x14ac:dyDescent="0.25">
      <c r="A3513" s="13">
        <v>0.58049768518518519</v>
      </c>
      <c r="B3513" s="14" t="s">
        <v>11313</v>
      </c>
      <c r="C3513" s="14" t="s">
        <v>25</v>
      </c>
      <c r="D3513" s="14" t="s">
        <v>26</v>
      </c>
      <c r="E3513" s="14" t="s">
        <v>170</v>
      </c>
      <c r="F3513" s="14" t="s">
        <v>12002</v>
      </c>
      <c r="G3513" s="14" t="s">
        <v>185</v>
      </c>
    </row>
    <row r="3514" spans="1:7" x14ac:dyDescent="0.25">
      <c r="A3514" s="13">
        <v>0.58057870370370368</v>
      </c>
      <c r="B3514" s="14" t="s">
        <v>11740</v>
      </c>
      <c r="C3514" s="14" t="s">
        <v>12003</v>
      </c>
      <c r="D3514" s="14" t="s">
        <v>15</v>
      </c>
      <c r="E3514" s="14" t="s">
        <v>12004</v>
      </c>
      <c r="F3514" s="14" t="s">
        <v>12005</v>
      </c>
      <c r="G3514" s="14" t="s">
        <v>146</v>
      </c>
    </row>
    <row r="3515" spans="1:7" x14ac:dyDescent="0.25">
      <c r="A3515" s="13">
        <v>0.5806365740740741</v>
      </c>
      <c r="B3515" s="14" t="s">
        <v>8728</v>
      </c>
      <c r="C3515" s="14" t="s">
        <v>25</v>
      </c>
      <c r="D3515" s="14" t="s">
        <v>26</v>
      </c>
      <c r="E3515" s="14" t="s">
        <v>170</v>
      </c>
      <c r="F3515" s="14" t="s">
        <v>12006</v>
      </c>
      <c r="G3515" s="14" t="s">
        <v>185</v>
      </c>
    </row>
    <row r="3516" spans="1:7" x14ac:dyDescent="0.25">
      <c r="A3516" s="13">
        <v>0.58065972222222217</v>
      </c>
      <c r="B3516" s="14" t="s">
        <v>4396</v>
      </c>
      <c r="C3516" s="14" t="s">
        <v>4614</v>
      </c>
      <c r="D3516" s="14" t="s">
        <v>15</v>
      </c>
      <c r="E3516" s="14" t="s">
        <v>4615</v>
      </c>
      <c r="F3516" s="14" t="s">
        <v>4616</v>
      </c>
      <c r="G3516" s="14" t="s">
        <v>146</v>
      </c>
    </row>
    <row r="3517" spans="1:7" x14ac:dyDescent="0.25">
      <c r="A3517" s="13">
        <v>0.58077546296296301</v>
      </c>
      <c r="B3517" s="14" t="s">
        <v>5703</v>
      </c>
      <c r="C3517" s="14" t="s">
        <v>25</v>
      </c>
      <c r="D3517" s="14" t="s">
        <v>26</v>
      </c>
      <c r="E3517" s="14" t="s">
        <v>12007</v>
      </c>
      <c r="F3517" s="14" t="s">
        <v>12008</v>
      </c>
      <c r="G3517" s="14" t="s">
        <v>34</v>
      </c>
    </row>
    <row r="3518" spans="1:7" x14ac:dyDescent="0.25">
      <c r="A3518" s="13">
        <v>0.58089120370370373</v>
      </c>
      <c r="B3518" s="14" t="s">
        <v>7817</v>
      </c>
      <c r="C3518" s="14" t="s">
        <v>3423</v>
      </c>
      <c r="D3518" s="14" t="s">
        <v>26</v>
      </c>
      <c r="E3518" s="14" t="s">
        <v>12012</v>
      </c>
      <c r="F3518" s="14" t="s">
        <v>3425</v>
      </c>
      <c r="G3518" s="14" t="s">
        <v>72</v>
      </c>
    </row>
    <row r="3519" spans="1:7" x14ac:dyDescent="0.25">
      <c r="A3519" s="13">
        <v>0.5809375</v>
      </c>
      <c r="B3519" s="14" t="s">
        <v>7988</v>
      </c>
      <c r="C3519" s="14" t="s">
        <v>25</v>
      </c>
      <c r="D3519" s="14" t="s">
        <v>26</v>
      </c>
      <c r="E3519" s="14" t="s">
        <v>170</v>
      </c>
      <c r="F3519" s="14" t="s">
        <v>12013</v>
      </c>
      <c r="G3519" s="14" t="s">
        <v>172</v>
      </c>
    </row>
    <row r="3520" spans="1:7" x14ac:dyDescent="0.25">
      <c r="A3520" s="13">
        <v>0.58128472222222227</v>
      </c>
      <c r="B3520" s="14" t="s">
        <v>8423</v>
      </c>
      <c r="C3520" s="14" t="s">
        <v>11930</v>
      </c>
      <c r="D3520" s="14" t="s">
        <v>26</v>
      </c>
      <c r="E3520" s="14" t="s">
        <v>11931</v>
      </c>
      <c r="F3520" s="14" t="s">
        <v>11162</v>
      </c>
      <c r="G3520" s="14" t="s">
        <v>139</v>
      </c>
    </row>
    <row r="3521" spans="1:7" x14ac:dyDescent="0.25">
      <c r="A3521" s="13">
        <v>0.58137731481481481</v>
      </c>
      <c r="B3521" s="14" t="s">
        <v>11328</v>
      </c>
      <c r="C3521" s="14" t="s">
        <v>4632</v>
      </c>
      <c r="D3521" s="14" t="s">
        <v>26</v>
      </c>
      <c r="E3521" s="14" t="s">
        <v>4633</v>
      </c>
      <c r="F3521" s="14" t="s">
        <v>4634</v>
      </c>
      <c r="G3521" s="14" t="s">
        <v>139</v>
      </c>
    </row>
    <row r="3522" spans="1:7" x14ac:dyDescent="0.25">
      <c r="A3522" s="13">
        <v>0.58171296296296293</v>
      </c>
      <c r="B3522" s="14" t="s">
        <v>10482</v>
      </c>
      <c r="C3522" s="14" t="s">
        <v>12019</v>
      </c>
      <c r="D3522" s="14" t="s">
        <v>26</v>
      </c>
      <c r="E3522" s="14" t="s">
        <v>12020</v>
      </c>
      <c r="F3522" s="14" t="s">
        <v>12021</v>
      </c>
      <c r="G3522" s="14" t="s">
        <v>72</v>
      </c>
    </row>
    <row r="3523" spans="1:7" x14ac:dyDescent="0.25">
      <c r="A3523" s="13">
        <v>0.58185185185185184</v>
      </c>
      <c r="B3523" s="14" t="s">
        <v>193</v>
      </c>
      <c r="C3523" s="14" t="s">
        <v>25</v>
      </c>
      <c r="D3523" s="14" t="s">
        <v>26</v>
      </c>
      <c r="E3523" s="14" t="s">
        <v>170</v>
      </c>
      <c r="F3523" s="14" t="s">
        <v>4631</v>
      </c>
      <c r="G3523" s="14" t="s">
        <v>185</v>
      </c>
    </row>
    <row r="3524" spans="1:7" x14ac:dyDescent="0.25">
      <c r="A3524" s="13">
        <v>0.5819212962962963</v>
      </c>
      <c r="B3524" s="14" t="s">
        <v>166</v>
      </c>
      <c r="C3524" s="14" t="s">
        <v>4632</v>
      </c>
      <c r="D3524" s="14" t="s">
        <v>26</v>
      </c>
      <c r="E3524" s="14" t="s">
        <v>4633</v>
      </c>
      <c r="F3524" s="14" t="s">
        <v>4634</v>
      </c>
      <c r="G3524" s="14" t="s">
        <v>139</v>
      </c>
    </row>
    <row r="3525" spans="1:7" x14ac:dyDescent="0.25">
      <c r="A3525" s="13">
        <v>0.58201388888888894</v>
      </c>
      <c r="B3525" s="14" t="s">
        <v>31</v>
      </c>
      <c r="C3525" s="14" t="s">
        <v>4632</v>
      </c>
      <c r="D3525" s="14" t="s">
        <v>26</v>
      </c>
      <c r="E3525" s="14" t="s">
        <v>4633</v>
      </c>
      <c r="F3525" s="14" t="s">
        <v>4634</v>
      </c>
      <c r="G3525" s="14" t="s">
        <v>139</v>
      </c>
    </row>
    <row r="3526" spans="1:7" x14ac:dyDescent="0.25">
      <c r="A3526" s="13">
        <v>0.58201388888888894</v>
      </c>
      <c r="B3526" s="14" t="s">
        <v>31</v>
      </c>
      <c r="C3526" s="14" t="s">
        <v>4632</v>
      </c>
      <c r="D3526" s="14" t="s">
        <v>26</v>
      </c>
      <c r="E3526" s="14" t="s">
        <v>4633</v>
      </c>
      <c r="F3526" s="14" t="s">
        <v>4634</v>
      </c>
      <c r="G3526" s="14" t="s">
        <v>139</v>
      </c>
    </row>
    <row r="3527" spans="1:7" x14ac:dyDescent="0.25">
      <c r="A3527" s="13">
        <v>0.58206018518518521</v>
      </c>
      <c r="B3527" s="14" t="s">
        <v>9629</v>
      </c>
      <c r="C3527" s="14" t="s">
        <v>4665</v>
      </c>
      <c r="D3527" s="14" t="s">
        <v>15</v>
      </c>
      <c r="E3527" s="14" t="s">
        <v>4666</v>
      </c>
      <c r="F3527" s="14" t="s">
        <v>4667</v>
      </c>
      <c r="G3527" s="14" t="s">
        <v>146</v>
      </c>
    </row>
    <row r="3528" spans="1:7" x14ac:dyDescent="0.25">
      <c r="A3528" s="13">
        <v>0.58208333333333329</v>
      </c>
      <c r="B3528" s="14" t="s">
        <v>432</v>
      </c>
      <c r="C3528" s="14" t="s">
        <v>25</v>
      </c>
      <c r="D3528" s="14" t="s">
        <v>15</v>
      </c>
      <c r="E3528" s="14" t="s">
        <v>4635</v>
      </c>
      <c r="F3528" s="14" t="s">
        <v>4636</v>
      </c>
      <c r="G3528" s="14" t="s">
        <v>650</v>
      </c>
    </row>
    <row r="3529" spans="1:7" x14ac:dyDescent="0.25">
      <c r="A3529" s="13">
        <v>0.58215277777777774</v>
      </c>
      <c r="B3529" s="14" t="s">
        <v>8125</v>
      </c>
      <c r="C3529" s="14" t="s">
        <v>25</v>
      </c>
      <c r="D3529" s="14" t="s">
        <v>26</v>
      </c>
      <c r="E3529" s="14" t="s">
        <v>12025</v>
      </c>
      <c r="F3529" s="14" t="s">
        <v>12026</v>
      </c>
      <c r="G3529" s="14" t="s">
        <v>34</v>
      </c>
    </row>
    <row r="3530" spans="1:7" x14ac:dyDescent="0.25">
      <c r="A3530" s="13">
        <v>0.58217592592592593</v>
      </c>
      <c r="B3530" s="14" t="s">
        <v>511</v>
      </c>
      <c r="C3530" s="14" t="s">
        <v>25</v>
      </c>
      <c r="D3530" s="14" t="s">
        <v>26</v>
      </c>
      <c r="E3530" s="14" t="s">
        <v>4637</v>
      </c>
      <c r="F3530" s="14" t="s">
        <v>4638</v>
      </c>
      <c r="G3530" s="14" t="s">
        <v>29</v>
      </c>
    </row>
    <row r="3531" spans="1:7" x14ac:dyDescent="0.25">
      <c r="A3531" s="13">
        <v>0.58219907407407412</v>
      </c>
      <c r="B3531" s="14" t="s">
        <v>9326</v>
      </c>
      <c r="C3531" s="14" t="s">
        <v>25</v>
      </c>
      <c r="D3531" s="14" t="s">
        <v>26</v>
      </c>
      <c r="E3531" s="14" t="s">
        <v>12027</v>
      </c>
      <c r="F3531" s="14" t="s">
        <v>7782</v>
      </c>
      <c r="G3531" s="14" t="s">
        <v>34</v>
      </c>
    </row>
    <row r="3532" spans="1:7" x14ac:dyDescent="0.25">
      <c r="A3532" s="13">
        <v>0.58240740740740737</v>
      </c>
      <c r="B3532" s="14" t="s">
        <v>11334</v>
      </c>
      <c r="C3532" s="14" t="s">
        <v>25</v>
      </c>
      <c r="D3532" s="14" t="s">
        <v>26</v>
      </c>
      <c r="E3532" s="14" t="s">
        <v>170</v>
      </c>
      <c r="F3532" s="14" t="s">
        <v>12031</v>
      </c>
      <c r="G3532" s="14" t="s">
        <v>185</v>
      </c>
    </row>
    <row r="3533" spans="1:7" x14ac:dyDescent="0.25">
      <c r="A3533" s="13">
        <v>0.58266203703703701</v>
      </c>
      <c r="B3533" s="14" t="s">
        <v>4393</v>
      </c>
      <c r="C3533" s="14" t="s">
        <v>25</v>
      </c>
      <c r="D3533" s="14" t="s">
        <v>15</v>
      </c>
      <c r="E3533" s="14" t="s">
        <v>4641</v>
      </c>
      <c r="F3533" s="14" t="s">
        <v>4642</v>
      </c>
      <c r="G3533" s="14" t="s">
        <v>987</v>
      </c>
    </row>
    <row r="3534" spans="1:7" x14ac:dyDescent="0.25">
      <c r="A3534" s="13">
        <v>0.58283564814814814</v>
      </c>
      <c r="B3534" s="14" t="s">
        <v>7930</v>
      </c>
      <c r="C3534" s="14" t="s">
        <v>12032</v>
      </c>
      <c r="D3534" s="14" t="s">
        <v>26</v>
      </c>
      <c r="E3534" s="14" t="s">
        <v>12033</v>
      </c>
      <c r="F3534" s="14" t="s">
        <v>12034</v>
      </c>
      <c r="G3534" s="14" t="s">
        <v>72</v>
      </c>
    </row>
    <row r="3535" spans="1:7" x14ac:dyDescent="0.25">
      <c r="A3535" s="13">
        <v>0.58298611111111109</v>
      </c>
      <c r="B3535" s="14" t="s">
        <v>4399</v>
      </c>
      <c r="C3535" s="14" t="s">
        <v>25</v>
      </c>
      <c r="D3535" s="14" t="s">
        <v>26</v>
      </c>
      <c r="E3535" s="14" t="s">
        <v>4646</v>
      </c>
      <c r="F3535" s="14" t="s">
        <v>4647</v>
      </c>
      <c r="G3535" s="14" t="s">
        <v>892</v>
      </c>
    </row>
    <row r="3536" spans="1:7" x14ac:dyDescent="0.25">
      <c r="A3536" s="13">
        <v>0.58299768518518513</v>
      </c>
      <c r="B3536" s="14" t="s">
        <v>8769</v>
      </c>
      <c r="C3536" s="14" t="s">
        <v>25</v>
      </c>
      <c r="D3536" s="14" t="s">
        <v>26</v>
      </c>
      <c r="E3536" s="14" t="s">
        <v>170</v>
      </c>
      <c r="F3536" s="14" t="s">
        <v>12035</v>
      </c>
      <c r="G3536" s="14" t="s">
        <v>185</v>
      </c>
    </row>
    <row r="3537" spans="1:7" x14ac:dyDescent="0.25">
      <c r="A3537" s="13">
        <v>0.58328703703703699</v>
      </c>
      <c r="B3537" s="14" t="s">
        <v>432</v>
      </c>
      <c r="C3537" s="14" t="s">
        <v>4651</v>
      </c>
      <c r="D3537" s="14" t="s">
        <v>26</v>
      </c>
      <c r="E3537" s="14" t="s">
        <v>4652</v>
      </c>
      <c r="F3537" s="14" t="s">
        <v>4653</v>
      </c>
      <c r="G3537" s="14" t="s">
        <v>29</v>
      </c>
    </row>
    <row r="3538" spans="1:7" x14ac:dyDescent="0.25">
      <c r="A3538" s="13">
        <v>0.58328703703703699</v>
      </c>
      <c r="B3538" s="14" t="s">
        <v>62</v>
      </c>
      <c r="C3538" s="14" t="s">
        <v>4654</v>
      </c>
      <c r="D3538" s="14" t="s">
        <v>26</v>
      </c>
      <c r="E3538" s="14" t="s">
        <v>4655</v>
      </c>
      <c r="F3538" s="14" t="s">
        <v>4656</v>
      </c>
      <c r="G3538" s="14" t="s">
        <v>65</v>
      </c>
    </row>
    <row r="3539" spans="1:7" x14ac:dyDescent="0.25">
      <c r="A3539" s="13">
        <v>0.58329861111111114</v>
      </c>
      <c r="B3539" s="14" t="s">
        <v>90</v>
      </c>
      <c r="C3539" s="14" t="s">
        <v>4657</v>
      </c>
      <c r="D3539" s="14" t="s">
        <v>26</v>
      </c>
      <c r="E3539" s="14" t="s">
        <v>4658</v>
      </c>
      <c r="F3539" s="14" t="s">
        <v>4603</v>
      </c>
      <c r="G3539" s="14" t="s">
        <v>384</v>
      </c>
    </row>
    <row r="3540" spans="1:7" x14ac:dyDescent="0.25">
      <c r="A3540" s="13">
        <v>0.58347222222222217</v>
      </c>
      <c r="B3540" s="14" t="s">
        <v>7986</v>
      </c>
      <c r="C3540" s="14" t="s">
        <v>25</v>
      </c>
      <c r="D3540" s="14" t="s">
        <v>26</v>
      </c>
      <c r="E3540" s="14" t="s">
        <v>170</v>
      </c>
      <c r="F3540" s="14" t="s">
        <v>12036</v>
      </c>
      <c r="G3540" s="14" t="s">
        <v>172</v>
      </c>
    </row>
    <row r="3541" spans="1:7" x14ac:dyDescent="0.25">
      <c r="A3541" s="13">
        <v>0.58347222222222217</v>
      </c>
      <c r="B3541" s="14" t="s">
        <v>7820</v>
      </c>
      <c r="C3541" s="14" t="s">
        <v>179</v>
      </c>
      <c r="D3541" s="14" t="s">
        <v>26</v>
      </c>
      <c r="E3541" s="14" t="s">
        <v>12037</v>
      </c>
      <c r="F3541" s="14" t="s">
        <v>181</v>
      </c>
      <c r="G3541" s="14" t="s">
        <v>182</v>
      </c>
    </row>
    <row r="3542" spans="1:7" x14ac:dyDescent="0.25">
      <c r="A3542" s="13">
        <v>0.5835069444444444</v>
      </c>
      <c r="B3542" s="14" t="s">
        <v>199</v>
      </c>
      <c r="C3542" s="14" t="s">
        <v>25</v>
      </c>
      <c r="D3542" s="14" t="s">
        <v>26</v>
      </c>
      <c r="E3542" s="14" t="s">
        <v>170</v>
      </c>
      <c r="F3542" s="14" t="s">
        <v>4659</v>
      </c>
      <c r="G3542" s="14" t="s">
        <v>185</v>
      </c>
    </row>
    <row r="3543" spans="1:7" x14ac:dyDescent="0.25">
      <c r="A3543" s="13">
        <v>0.58370370370370372</v>
      </c>
      <c r="B3543" s="14" t="s">
        <v>188</v>
      </c>
      <c r="C3543" s="14" t="s">
        <v>25</v>
      </c>
      <c r="D3543" s="14" t="s">
        <v>26</v>
      </c>
      <c r="E3543" s="14" t="s">
        <v>4663</v>
      </c>
      <c r="F3543" s="14" t="s">
        <v>4664</v>
      </c>
      <c r="G3543" s="14" t="s">
        <v>89</v>
      </c>
    </row>
    <row r="3544" spans="1:7" x14ac:dyDescent="0.25">
      <c r="A3544" s="13">
        <v>0.58373842592592595</v>
      </c>
      <c r="B3544" s="14" t="s">
        <v>3980</v>
      </c>
      <c r="C3544" s="14" t="s">
        <v>4665</v>
      </c>
      <c r="D3544" s="14" t="s">
        <v>15</v>
      </c>
      <c r="E3544" s="14" t="s">
        <v>4666</v>
      </c>
      <c r="F3544" s="14" t="s">
        <v>4667</v>
      </c>
      <c r="G3544" s="14" t="s">
        <v>146</v>
      </c>
    </row>
    <row r="3545" spans="1:7" x14ac:dyDescent="0.25">
      <c r="A3545" s="13">
        <v>0.58373842592592595</v>
      </c>
      <c r="B3545" s="14" t="s">
        <v>3980</v>
      </c>
      <c r="C3545" s="14" t="s">
        <v>4665</v>
      </c>
      <c r="D3545" s="14" t="s">
        <v>15</v>
      </c>
      <c r="E3545" s="14" t="s">
        <v>4666</v>
      </c>
      <c r="F3545" s="14" t="s">
        <v>4667</v>
      </c>
      <c r="G3545" s="14" t="s">
        <v>146</v>
      </c>
    </row>
    <row r="3546" spans="1:7" x14ac:dyDescent="0.25">
      <c r="A3546" s="13">
        <v>0.58373842592592595</v>
      </c>
      <c r="B3546" s="14" t="s">
        <v>3980</v>
      </c>
      <c r="C3546" s="14" t="s">
        <v>4665</v>
      </c>
      <c r="D3546" s="14" t="s">
        <v>15</v>
      </c>
      <c r="E3546" s="14" t="s">
        <v>4666</v>
      </c>
      <c r="F3546" s="14" t="s">
        <v>4667</v>
      </c>
      <c r="G3546" s="14" t="s">
        <v>146</v>
      </c>
    </row>
    <row r="3547" spans="1:7" x14ac:dyDescent="0.25">
      <c r="A3547" s="13">
        <v>0.58379629629629626</v>
      </c>
      <c r="B3547" s="14" t="s">
        <v>41</v>
      </c>
      <c r="C3547" s="14" t="s">
        <v>25</v>
      </c>
      <c r="D3547" s="14" t="s">
        <v>26</v>
      </c>
      <c r="E3547" s="14" t="s">
        <v>4668</v>
      </c>
      <c r="F3547" s="14" t="s">
        <v>4669</v>
      </c>
      <c r="G3547" s="14" t="s">
        <v>34</v>
      </c>
    </row>
    <row r="3548" spans="1:7" x14ac:dyDescent="0.25">
      <c r="A3548" s="13">
        <v>0.58383101851851849</v>
      </c>
      <c r="B3548" s="14" t="s">
        <v>148</v>
      </c>
      <c r="C3548" s="14" t="s">
        <v>25</v>
      </c>
      <c r="D3548" s="14" t="s">
        <v>26</v>
      </c>
      <c r="E3548" s="14" t="s">
        <v>4670</v>
      </c>
      <c r="F3548" s="14" t="s">
        <v>4671</v>
      </c>
      <c r="G3548" s="14" t="s">
        <v>1104</v>
      </c>
    </row>
    <row r="3549" spans="1:7" x14ac:dyDescent="0.25">
      <c r="A3549" s="13">
        <v>0.58392361111111113</v>
      </c>
      <c r="B3549" s="14" t="s">
        <v>166</v>
      </c>
      <c r="C3549" s="14" t="s">
        <v>4672</v>
      </c>
      <c r="D3549" s="14" t="s">
        <v>26</v>
      </c>
      <c r="E3549" s="14" t="s">
        <v>4673</v>
      </c>
      <c r="F3549" s="14" t="s">
        <v>4674</v>
      </c>
      <c r="G3549" s="14" t="s">
        <v>93</v>
      </c>
    </row>
    <row r="3550" spans="1:7" x14ac:dyDescent="0.25">
      <c r="A3550" s="13">
        <v>0.5839699074074074</v>
      </c>
      <c r="B3550" s="14" t="s">
        <v>11328</v>
      </c>
      <c r="C3550" s="14" t="s">
        <v>25</v>
      </c>
      <c r="D3550" s="14" t="s">
        <v>15</v>
      </c>
      <c r="E3550" s="14" t="s">
        <v>4781</v>
      </c>
      <c r="F3550" s="14" t="s">
        <v>4611</v>
      </c>
      <c r="G3550" s="14" t="s">
        <v>650</v>
      </c>
    </row>
    <row r="3551" spans="1:7" x14ac:dyDescent="0.25">
      <c r="A3551" s="13">
        <v>0.58402777777777781</v>
      </c>
      <c r="B3551" s="14" t="s">
        <v>1687</v>
      </c>
      <c r="C3551" s="14" t="s">
        <v>4675</v>
      </c>
      <c r="D3551" s="14" t="s">
        <v>15</v>
      </c>
      <c r="E3551" s="14" t="s">
        <v>4676</v>
      </c>
      <c r="F3551" s="14" t="s">
        <v>4677</v>
      </c>
      <c r="G3551" s="14" t="s">
        <v>4678</v>
      </c>
    </row>
    <row r="3552" spans="1:7" x14ac:dyDescent="0.25">
      <c r="A3552" s="13">
        <v>0.58414351851851853</v>
      </c>
      <c r="B3552" s="14" t="s">
        <v>10388</v>
      </c>
      <c r="C3552" s="14" t="s">
        <v>4820</v>
      </c>
      <c r="D3552" s="14" t="s">
        <v>15</v>
      </c>
      <c r="E3552" s="14" t="s">
        <v>4821</v>
      </c>
      <c r="F3552" s="14" t="s">
        <v>4822</v>
      </c>
      <c r="G3552" s="14" t="s">
        <v>48</v>
      </c>
    </row>
    <row r="3553" spans="1:7" x14ac:dyDescent="0.25">
      <c r="A3553" s="13">
        <v>0.58438657407407413</v>
      </c>
      <c r="B3553" s="14" t="s">
        <v>210</v>
      </c>
      <c r="C3553" s="14" t="s">
        <v>25</v>
      </c>
      <c r="D3553" s="14" t="s">
        <v>26</v>
      </c>
      <c r="E3553" s="14" t="s">
        <v>170</v>
      </c>
      <c r="F3553" s="14" t="s">
        <v>4682</v>
      </c>
      <c r="G3553" s="14" t="s">
        <v>185</v>
      </c>
    </row>
    <row r="3554" spans="1:7" x14ac:dyDescent="0.25">
      <c r="A3554" s="13">
        <v>0.58440972222222221</v>
      </c>
      <c r="B3554" s="14" t="s">
        <v>31</v>
      </c>
      <c r="C3554" s="14" t="s">
        <v>4632</v>
      </c>
      <c r="D3554" s="14" t="s">
        <v>26</v>
      </c>
      <c r="E3554" s="14" t="s">
        <v>4633</v>
      </c>
      <c r="F3554" s="14" t="s">
        <v>4634</v>
      </c>
      <c r="G3554" s="14" t="s">
        <v>139</v>
      </c>
    </row>
    <row r="3555" spans="1:7" x14ac:dyDescent="0.25">
      <c r="A3555" s="13">
        <v>0.58451388888888889</v>
      </c>
      <c r="B3555" s="14" t="s">
        <v>2540</v>
      </c>
      <c r="C3555" s="14" t="s">
        <v>25</v>
      </c>
      <c r="D3555" s="14" t="s">
        <v>15</v>
      </c>
      <c r="E3555" s="14" t="s">
        <v>4683</v>
      </c>
      <c r="F3555" s="14" t="s">
        <v>4684</v>
      </c>
      <c r="G3555" s="14" t="s">
        <v>142</v>
      </c>
    </row>
    <row r="3556" spans="1:7" x14ac:dyDescent="0.25">
      <c r="A3556" s="13">
        <v>0.58474537037037033</v>
      </c>
      <c r="B3556" s="14" t="s">
        <v>2943</v>
      </c>
      <c r="C3556" s="14" t="s">
        <v>4692</v>
      </c>
      <c r="D3556" s="14" t="s">
        <v>15</v>
      </c>
      <c r="E3556" s="14" t="s">
        <v>4693</v>
      </c>
      <c r="F3556" s="14" t="s">
        <v>4694</v>
      </c>
      <c r="G3556" s="14" t="s">
        <v>48</v>
      </c>
    </row>
    <row r="3557" spans="1:7" x14ac:dyDescent="0.25">
      <c r="A3557" s="13">
        <v>0.58486111111111116</v>
      </c>
      <c r="B3557" s="14" t="s">
        <v>8486</v>
      </c>
      <c r="C3557" s="14" t="s">
        <v>12047</v>
      </c>
      <c r="D3557" s="14" t="s">
        <v>15</v>
      </c>
      <c r="E3557" s="14" t="s">
        <v>12048</v>
      </c>
      <c r="F3557" s="14" t="s">
        <v>12049</v>
      </c>
      <c r="G3557" s="14" t="s">
        <v>48</v>
      </c>
    </row>
    <row r="3558" spans="1:7" x14ac:dyDescent="0.25">
      <c r="A3558" s="13">
        <v>0.58523148148148152</v>
      </c>
      <c r="B3558" s="14" t="s">
        <v>7990</v>
      </c>
      <c r="C3558" s="14" t="s">
        <v>25</v>
      </c>
      <c r="D3558" s="14" t="s">
        <v>26</v>
      </c>
      <c r="E3558" s="14" t="s">
        <v>170</v>
      </c>
      <c r="F3558" s="14" t="s">
        <v>2205</v>
      </c>
      <c r="G3558" s="14" t="s">
        <v>172</v>
      </c>
    </row>
    <row r="3559" spans="1:7" x14ac:dyDescent="0.25">
      <c r="A3559" s="13">
        <v>0.5852546296296296</v>
      </c>
      <c r="B3559" s="14" t="s">
        <v>54</v>
      </c>
      <c r="C3559" s="14" t="s">
        <v>4697</v>
      </c>
      <c r="D3559" s="14" t="s">
        <v>26</v>
      </c>
      <c r="E3559" s="14" t="s">
        <v>4698</v>
      </c>
      <c r="F3559" s="14" t="s">
        <v>4699</v>
      </c>
      <c r="G3559" s="14" t="s">
        <v>93</v>
      </c>
    </row>
    <row r="3560" spans="1:7" x14ac:dyDescent="0.25">
      <c r="A3560" s="13">
        <v>0.58530092592592597</v>
      </c>
      <c r="B3560" s="14" t="s">
        <v>4700</v>
      </c>
      <c r="C3560" s="14" t="s">
        <v>4701</v>
      </c>
      <c r="D3560" s="14" t="s">
        <v>26</v>
      </c>
      <c r="E3560" s="14" t="s">
        <v>4702</v>
      </c>
      <c r="F3560" s="14" t="s">
        <v>4703</v>
      </c>
      <c r="G3560" s="14" t="s">
        <v>263</v>
      </c>
    </row>
    <row r="3561" spans="1:7" x14ac:dyDescent="0.25">
      <c r="A3561" s="13">
        <v>0.58531250000000001</v>
      </c>
      <c r="B3561" s="14" t="s">
        <v>4399</v>
      </c>
      <c r="C3561" s="14" t="s">
        <v>25</v>
      </c>
      <c r="D3561" s="14" t="s">
        <v>26</v>
      </c>
      <c r="E3561" s="14" t="s">
        <v>4705</v>
      </c>
      <c r="F3561" s="14" t="s">
        <v>4706</v>
      </c>
      <c r="G3561" s="14" t="s">
        <v>89</v>
      </c>
    </row>
    <row r="3562" spans="1:7" x14ac:dyDescent="0.25">
      <c r="A3562" s="13">
        <v>0.58532407407407405</v>
      </c>
      <c r="B3562" s="14" t="s">
        <v>11336</v>
      </c>
      <c r="C3562" s="14" t="s">
        <v>25</v>
      </c>
      <c r="D3562" s="14" t="s">
        <v>26</v>
      </c>
      <c r="E3562" s="14" t="s">
        <v>12050</v>
      </c>
      <c r="F3562" s="14" t="s">
        <v>4760</v>
      </c>
      <c r="G3562" s="14" t="s">
        <v>34</v>
      </c>
    </row>
    <row r="3563" spans="1:7" x14ac:dyDescent="0.25">
      <c r="A3563" s="13">
        <v>0.5853356481481482</v>
      </c>
      <c r="B3563" s="14" t="s">
        <v>21</v>
      </c>
      <c r="C3563" s="14" t="s">
        <v>4707</v>
      </c>
      <c r="D3563" s="14" t="s">
        <v>15</v>
      </c>
      <c r="E3563" s="14" t="s">
        <v>4708</v>
      </c>
      <c r="F3563" s="14" t="s">
        <v>4709</v>
      </c>
      <c r="G3563" s="14" t="s">
        <v>198</v>
      </c>
    </row>
    <row r="3564" spans="1:7" x14ac:dyDescent="0.25">
      <c r="A3564" s="13">
        <v>0.58534722222222224</v>
      </c>
      <c r="B3564" s="14" t="s">
        <v>233</v>
      </c>
      <c r="C3564" s="14" t="s">
        <v>25</v>
      </c>
      <c r="D3564" s="14" t="s">
        <v>26</v>
      </c>
      <c r="E3564" s="14" t="s">
        <v>170</v>
      </c>
      <c r="F3564" s="14" t="s">
        <v>4710</v>
      </c>
      <c r="G3564" s="14" t="s">
        <v>185</v>
      </c>
    </row>
    <row r="3565" spans="1:7" x14ac:dyDescent="0.25">
      <c r="A3565" s="13">
        <v>0.58535879629629628</v>
      </c>
      <c r="B3565" s="14" t="s">
        <v>407</v>
      </c>
      <c r="C3565" s="14" t="s">
        <v>25</v>
      </c>
      <c r="D3565" s="14" t="s">
        <v>26</v>
      </c>
      <c r="E3565" s="14" t="s">
        <v>4711</v>
      </c>
      <c r="F3565" s="14" t="s">
        <v>4712</v>
      </c>
      <c r="G3565" s="14" t="s">
        <v>159</v>
      </c>
    </row>
    <row r="3566" spans="1:7" x14ac:dyDescent="0.25">
      <c r="A3566" s="13">
        <v>0.58535879629629628</v>
      </c>
      <c r="B3566" s="14" t="s">
        <v>7992</v>
      </c>
      <c r="C3566" s="14" t="s">
        <v>25</v>
      </c>
      <c r="D3566" s="14" t="s">
        <v>26</v>
      </c>
      <c r="E3566" s="14" t="s">
        <v>170</v>
      </c>
      <c r="F3566" s="14" t="s">
        <v>12051</v>
      </c>
      <c r="G3566" s="14" t="s">
        <v>185</v>
      </c>
    </row>
    <row r="3567" spans="1:7" x14ac:dyDescent="0.25">
      <c r="A3567" s="13">
        <v>0.58538194444444447</v>
      </c>
      <c r="B3567" s="14" t="s">
        <v>4396</v>
      </c>
      <c r="C3567" s="14" t="s">
        <v>25</v>
      </c>
      <c r="D3567" s="14" t="s">
        <v>26</v>
      </c>
      <c r="E3567" s="14" t="s">
        <v>4713</v>
      </c>
      <c r="F3567" s="14" t="s">
        <v>4714</v>
      </c>
      <c r="G3567" s="14" t="s">
        <v>29</v>
      </c>
    </row>
    <row r="3568" spans="1:7" x14ac:dyDescent="0.25">
      <c r="A3568" s="13">
        <v>0.58568287037037037</v>
      </c>
      <c r="B3568" s="14" t="s">
        <v>7810</v>
      </c>
      <c r="C3568" s="14" t="s">
        <v>8473</v>
      </c>
      <c r="D3568" s="14" t="s">
        <v>26</v>
      </c>
      <c r="E3568" s="14" t="s">
        <v>12058</v>
      </c>
      <c r="F3568" s="14" t="s">
        <v>8475</v>
      </c>
      <c r="G3568" s="14" t="s">
        <v>182</v>
      </c>
    </row>
    <row r="3569" spans="1:7" x14ac:dyDescent="0.25">
      <c r="A3569" s="13">
        <v>0.58574074074074078</v>
      </c>
      <c r="B3569" s="14" t="s">
        <v>11313</v>
      </c>
      <c r="C3569" s="14" t="s">
        <v>25</v>
      </c>
      <c r="D3569" s="14" t="s">
        <v>26</v>
      </c>
      <c r="E3569" s="14" t="s">
        <v>170</v>
      </c>
      <c r="F3569" s="14" t="s">
        <v>12059</v>
      </c>
      <c r="G3569" s="14" t="s">
        <v>185</v>
      </c>
    </row>
    <row r="3570" spans="1:7" x14ac:dyDescent="0.25">
      <c r="A3570" s="13">
        <v>0.58577546296296301</v>
      </c>
      <c r="B3570" s="14" t="s">
        <v>7842</v>
      </c>
      <c r="C3570" s="14" t="s">
        <v>12060</v>
      </c>
      <c r="D3570" s="14" t="s">
        <v>15</v>
      </c>
      <c r="E3570" s="14" t="s">
        <v>12061</v>
      </c>
      <c r="F3570" s="14" t="s">
        <v>12062</v>
      </c>
      <c r="G3570" s="14" t="s">
        <v>1310</v>
      </c>
    </row>
    <row r="3571" spans="1:7" x14ac:dyDescent="0.25">
      <c r="A3571" s="13">
        <v>0.58586805555555554</v>
      </c>
      <c r="B3571" s="14" t="s">
        <v>856</v>
      </c>
      <c r="C3571" s="14" t="s">
        <v>4718</v>
      </c>
      <c r="D3571" s="14" t="s">
        <v>26</v>
      </c>
      <c r="E3571" s="14" t="s">
        <v>4719</v>
      </c>
      <c r="F3571" s="14" t="s">
        <v>4638</v>
      </c>
      <c r="G3571" s="14" t="s">
        <v>29</v>
      </c>
    </row>
    <row r="3572" spans="1:7" x14ac:dyDescent="0.25">
      <c r="A3572" s="13">
        <v>0.58594907407407404</v>
      </c>
      <c r="B3572" s="14" t="s">
        <v>79</v>
      </c>
      <c r="C3572" s="14" t="s">
        <v>4723</v>
      </c>
      <c r="D3572" s="14" t="s">
        <v>15</v>
      </c>
      <c r="E3572" s="14" t="s">
        <v>4724</v>
      </c>
      <c r="F3572" s="14" t="s">
        <v>4725</v>
      </c>
      <c r="G3572" s="14" t="s">
        <v>198</v>
      </c>
    </row>
    <row r="3573" spans="1:7" x14ac:dyDescent="0.25">
      <c r="A3573" s="13">
        <v>0.58601851851851849</v>
      </c>
      <c r="B3573" s="14" t="s">
        <v>5703</v>
      </c>
      <c r="C3573" s="14" t="s">
        <v>12065</v>
      </c>
      <c r="D3573" s="14" t="s">
        <v>26</v>
      </c>
      <c r="E3573" s="14" t="s">
        <v>12066</v>
      </c>
      <c r="F3573" s="14" t="s">
        <v>12067</v>
      </c>
      <c r="G3573" s="14" t="s">
        <v>263</v>
      </c>
    </row>
    <row r="3574" spans="1:7" x14ac:dyDescent="0.25">
      <c r="A3574" s="13">
        <v>0.58622685185185186</v>
      </c>
      <c r="B3574" s="14" t="s">
        <v>7830</v>
      </c>
      <c r="C3574" s="14" t="s">
        <v>12068</v>
      </c>
      <c r="D3574" s="14" t="s">
        <v>15</v>
      </c>
      <c r="E3574" s="14" t="s">
        <v>12069</v>
      </c>
      <c r="F3574" s="14" t="s">
        <v>12070</v>
      </c>
      <c r="G3574" s="14" t="s">
        <v>876</v>
      </c>
    </row>
    <row r="3575" spans="1:7" x14ac:dyDescent="0.25">
      <c r="A3575" s="13">
        <v>0.58625000000000005</v>
      </c>
      <c r="B3575" s="14" t="s">
        <v>35</v>
      </c>
      <c r="C3575" s="14" t="s">
        <v>25</v>
      </c>
      <c r="D3575" s="14" t="s">
        <v>26</v>
      </c>
      <c r="E3575" s="14" t="s">
        <v>4729</v>
      </c>
      <c r="F3575" s="14" t="s">
        <v>4730</v>
      </c>
      <c r="G3575" s="14" t="s">
        <v>65</v>
      </c>
    </row>
    <row r="3576" spans="1:7" x14ac:dyDescent="0.25">
      <c r="A3576" s="13">
        <v>0.58625000000000005</v>
      </c>
      <c r="B3576" s="14" t="s">
        <v>31</v>
      </c>
      <c r="C3576" s="14" t="s">
        <v>25</v>
      </c>
      <c r="D3576" s="14" t="s">
        <v>26</v>
      </c>
      <c r="E3576" s="14" t="s">
        <v>4731</v>
      </c>
      <c r="F3576" s="14" t="s">
        <v>4732</v>
      </c>
      <c r="G3576" s="14" t="s">
        <v>34</v>
      </c>
    </row>
    <row r="3577" spans="1:7" x14ac:dyDescent="0.25">
      <c r="A3577" s="13">
        <v>0.58631944444444439</v>
      </c>
      <c r="B3577" s="14" t="s">
        <v>11740</v>
      </c>
      <c r="C3577" s="14" t="s">
        <v>25</v>
      </c>
      <c r="D3577" s="14" t="s">
        <v>26</v>
      </c>
      <c r="E3577" s="14" t="s">
        <v>12071</v>
      </c>
      <c r="F3577" s="14" t="s">
        <v>4763</v>
      </c>
      <c r="G3577" s="14" t="s">
        <v>559</v>
      </c>
    </row>
    <row r="3578" spans="1:7" x14ac:dyDescent="0.25">
      <c r="A3578" s="13">
        <v>0.58636574074074077</v>
      </c>
      <c r="B3578" s="14" t="s">
        <v>8423</v>
      </c>
      <c r="C3578" s="14" t="s">
        <v>12072</v>
      </c>
      <c r="D3578" s="14" t="s">
        <v>26</v>
      </c>
      <c r="E3578" s="14" t="s">
        <v>12073</v>
      </c>
      <c r="F3578" s="14" t="s">
        <v>12074</v>
      </c>
      <c r="G3578" s="14" t="s">
        <v>39</v>
      </c>
    </row>
    <row r="3579" spans="1:7" x14ac:dyDescent="0.25">
      <c r="A3579" s="13">
        <v>0.58643518518518523</v>
      </c>
      <c r="B3579" s="14" t="s">
        <v>9326</v>
      </c>
      <c r="C3579" s="14" t="s">
        <v>25</v>
      </c>
      <c r="D3579" s="14" t="s">
        <v>26</v>
      </c>
      <c r="E3579" s="14" t="s">
        <v>12075</v>
      </c>
      <c r="F3579" s="14" t="s">
        <v>12076</v>
      </c>
      <c r="G3579" s="14" t="s">
        <v>34</v>
      </c>
    </row>
    <row r="3580" spans="1:7" x14ac:dyDescent="0.25">
      <c r="A3580" s="13">
        <v>0.58646990740740745</v>
      </c>
      <c r="B3580" s="14" t="s">
        <v>7930</v>
      </c>
      <c r="C3580" s="14" t="s">
        <v>4718</v>
      </c>
      <c r="D3580" s="14" t="s">
        <v>26</v>
      </c>
      <c r="E3580" s="14" t="s">
        <v>4719</v>
      </c>
      <c r="F3580" s="14" t="s">
        <v>4638</v>
      </c>
      <c r="G3580" s="14" t="s">
        <v>29</v>
      </c>
    </row>
    <row r="3581" spans="1:7" x14ac:dyDescent="0.25">
      <c r="A3581" s="13">
        <v>0.58646990740740745</v>
      </c>
      <c r="B3581" s="14" t="s">
        <v>7930</v>
      </c>
      <c r="C3581" s="14" t="s">
        <v>4718</v>
      </c>
      <c r="D3581" s="14" t="s">
        <v>26</v>
      </c>
      <c r="E3581" s="14" t="s">
        <v>4719</v>
      </c>
      <c r="F3581" s="14" t="s">
        <v>4638</v>
      </c>
      <c r="G3581" s="14" t="s">
        <v>29</v>
      </c>
    </row>
    <row r="3582" spans="1:7" x14ac:dyDescent="0.25">
      <c r="A3582" s="13">
        <v>0.58666666666666667</v>
      </c>
      <c r="B3582" s="14" t="s">
        <v>12077</v>
      </c>
      <c r="C3582" s="14" t="s">
        <v>1455</v>
      </c>
      <c r="D3582" s="14" t="s">
        <v>26</v>
      </c>
      <c r="E3582" s="14" t="s">
        <v>12078</v>
      </c>
      <c r="F3582" s="14" t="s">
        <v>1457</v>
      </c>
      <c r="G3582" s="14" t="s">
        <v>182</v>
      </c>
    </row>
    <row r="3583" spans="1:7" x14ac:dyDescent="0.25">
      <c r="A3583" s="13">
        <v>0.58668981481481486</v>
      </c>
      <c r="B3583" s="14" t="s">
        <v>7842</v>
      </c>
      <c r="C3583" s="14" t="s">
        <v>12079</v>
      </c>
      <c r="D3583" s="14" t="s">
        <v>15</v>
      </c>
      <c r="E3583" s="14" t="s">
        <v>12080</v>
      </c>
      <c r="F3583" s="14" t="s">
        <v>12081</v>
      </c>
      <c r="G3583" s="14" t="s">
        <v>1310</v>
      </c>
    </row>
    <row r="3584" spans="1:7" x14ac:dyDescent="0.25">
      <c r="A3584" s="13">
        <v>0.5867013888888889</v>
      </c>
      <c r="B3584" s="14" t="s">
        <v>44</v>
      </c>
      <c r="C3584" s="14" t="s">
        <v>4733</v>
      </c>
      <c r="D3584" s="14" t="s">
        <v>26</v>
      </c>
      <c r="E3584" s="14" t="s">
        <v>4734</v>
      </c>
      <c r="F3584" s="14" t="s">
        <v>4735</v>
      </c>
      <c r="G3584" s="14" t="s">
        <v>152</v>
      </c>
    </row>
    <row r="3585" spans="1:7" x14ac:dyDescent="0.25">
      <c r="A3585" s="13">
        <v>0.58671296296296294</v>
      </c>
      <c r="B3585" s="14" t="s">
        <v>417</v>
      </c>
      <c r="C3585" s="14" t="s">
        <v>25</v>
      </c>
      <c r="D3585" s="14" t="s">
        <v>26</v>
      </c>
      <c r="E3585" s="14" t="s">
        <v>4736</v>
      </c>
      <c r="F3585" s="14" t="s">
        <v>4737</v>
      </c>
      <c r="G3585" s="14" t="s">
        <v>34</v>
      </c>
    </row>
    <row r="3586" spans="1:7" x14ac:dyDescent="0.25">
      <c r="A3586" s="13">
        <v>0.58687500000000004</v>
      </c>
      <c r="B3586" s="14" t="s">
        <v>4393</v>
      </c>
      <c r="C3586" s="14" t="s">
        <v>25</v>
      </c>
      <c r="D3586" s="14" t="s">
        <v>15</v>
      </c>
      <c r="E3586" s="14" t="s">
        <v>4738</v>
      </c>
      <c r="F3586" s="14" t="s">
        <v>4739</v>
      </c>
      <c r="G3586" s="14" t="s">
        <v>650</v>
      </c>
    </row>
    <row r="3587" spans="1:7" x14ac:dyDescent="0.25">
      <c r="A3587" s="13">
        <v>0.58690972222222226</v>
      </c>
      <c r="B3587" s="14" t="s">
        <v>7820</v>
      </c>
      <c r="C3587" s="14" t="s">
        <v>179</v>
      </c>
      <c r="D3587" s="14" t="s">
        <v>26</v>
      </c>
      <c r="E3587" s="14" t="s">
        <v>12037</v>
      </c>
      <c r="F3587" s="14" t="s">
        <v>181</v>
      </c>
      <c r="G3587" s="14" t="s">
        <v>182</v>
      </c>
    </row>
    <row r="3588" spans="1:7" x14ac:dyDescent="0.25">
      <c r="A3588" s="13">
        <v>0.58704861111111106</v>
      </c>
      <c r="B3588" s="14" t="s">
        <v>432</v>
      </c>
      <c r="C3588" s="14" t="s">
        <v>4740</v>
      </c>
      <c r="D3588" s="14" t="s">
        <v>26</v>
      </c>
      <c r="E3588" s="14" t="s">
        <v>4741</v>
      </c>
      <c r="F3588" s="14" t="s">
        <v>4742</v>
      </c>
      <c r="G3588" s="14" t="s">
        <v>93</v>
      </c>
    </row>
    <row r="3589" spans="1:7" x14ac:dyDescent="0.25">
      <c r="A3589" s="13">
        <v>0.58712962962962967</v>
      </c>
      <c r="B3589" s="14" t="s">
        <v>671</v>
      </c>
      <c r="C3589" s="14" t="s">
        <v>4743</v>
      </c>
      <c r="D3589" s="14" t="s">
        <v>15</v>
      </c>
      <c r="E3589" s="14" t="s">
        <v>4744</v>
      </c>
      <c r="F3589" s="14" t="s">
        <v>4745</v>
      </c>
      <c r="G3589" s="14" t="s">
        <v>83</v>
      </c>
    </row>
    <row r="3590" spans="1:7" x14ac:dyDescent="0.25">
      <c r="A3590" s="13">
        <v>0.58718749999999997</v>
      </c>
      <c r="B3590" s="14" t="s">
        <v>10017</v>
      </c>
      <c r="C3590" s="14" t="s">
        <v>12082</v>
      </c>
      <c r="D3590" s="14" t="s">
        <v>26</v>
      </c>
      <c r="E3590" s="14" t="s">
        <v>12083</v>
      </c>
      <c r="F3590" s="14" t="s">
        <v>12084</v>
      </c>
      <c r="G3590" s="14" t="s">
        <v>139</v>
      </c>
    </row>
    <row r="3591" spans="1:7" x14ac:dyDescent="0.25">
      <c r="A3591" s="13">
        <v>0.5872222222222222</v>
      </c>
      <c r="B3591" s="14" t="s">
        <v>4396</v>
      </c>
      <c r="C3591" s="14" t="s">
        <v>25</v>
      </c>
      <c r="D3591" s="14" t="s">
        <v>15</v>
      </c>
      <c r="E3591" s="14" t="s">
        <v>4738</v>
      </c>
      <c r="F3591" s="14" t="s">
        <v>4739</v>
      </c>
      <c r="G3591" s="14" t="s">
        <v>650</v>
      </c>
    </row>
    <row r="3592" spans="1:7" x14ac:dyDescent="0.25">
      <c r="A3592" s="13">
        <v>0.5872222222222222</v>
      </c>
      <c r="B3592" s="14" t="s">
        <v>54</v>
      </c>
      <c r="C3592" s="14" t="s">
        <v>4746</v>
      </c>
      <c r="D3592" s="14" t="s">
        <v>26</v>
      </c>
      <c r="E3592" s="14" t="s">
        <v>4747</v>
      </c>
      <c r="F3592" s="14" t="s">
        <v>4748</v>
      </c>
      <c r="G3592" s="14" t="s">
        <v>72</v>
      </c>
    </row>
    <row r="3593" spans="1:7" x14ac:dyDescent="0.25">
      <c r="A3593" s="13">
        <v>0.58726851851851847</v>
      </c>
      <c r="B3593" s="14" t="s">
        <v>166</v>
      </c>
      <c r="C3593" s="14" t="s">
        <v>25</v>
      </c>
      <c r="D3593" s="14" t="s">
        <v>26</v>
      </c>
      <c r="E3593" s="14" t="s">
        <v>4749</v>
      </c>
      <c r="F3593" s="14" t="s">
        <v>4750</v>
      </c>
      <c r="G3593" s="14" t="s">
        <v>34</v>
      </c>
    </row>
    <row r="3594" spans="1:7" x14ac:dyDescent="0.25">
      <c r="A3594" s="13">
        <v>0.58743055555555557</v>
      </c>
      <c r="B3594" s="14" t="s">
        <v>253</v>
      </c>
      <c r="C3594" s="14" t="s">
        <v>25</v>
      </c>
      <c r="D3594" s="14" t="s">
        <v>26</v>
      </c>
      <c r="E3594" s="14" t="s">
        <v>170</v>
      </c>
      <c r="F3594" s="14" t="s">
        <v>4751</v>
      </c>
      <c r="G3594" s="14" t="s">
        <v>185</v>
      </c>
    </row>
    <row r="3595" spans="1:7" x14ac:dyDescent="0.25">
      <c r="A3595" s="13">
        <v>0.58748842592592587</v>
      </c>
      <c r="B3595" s="14" t="s">
        <v>4052</v>
      </c>
      <c r="C3595" s="14" t="s">
        <v>25</v>
      </c>
      <c r="D3595" s="14" t="s">
        <v>26</v>
      </c>
      <c r="E3595" s="14" t="s">
        <v>170</v>
      </c>
      <c r="F3595" s="14" t="s">
        <v>4752</v>
      </c>
      <c r="G3595" s="14" t="s">
        <v>185</v>
      </c>
    </row>
    <row r="3596" spans="1:7" x14ac:dyDescent="0.25">
      <c r="A3596" s="13">
        <v>0.5875231481481481</v>
      </c>
      <c r="B3596" s="14" t="s">
        <v>5485</v>
      </c>
      <c r="C3596" s="14" t="s">
        <v>25</v>
      </c>
      <c r="D3596" s="14" t="s">
        <v>26</v>
      </c>
      <c r="E3596" s="14" t="s">
        <v>12088</v>
      </c>
      <c r="F3596" s="14" t="s">
        <v>12089</v>
      </c>
      <c r="G3596" s="14" t="s">
        <v>452</v>
      </c>
    </row>
    <row r="3597" spans="1:7" x14ac:dyDescent="0.25">
      <c r="A3597" s="13">
        <v>0.58758101851851852</v>
      </c>
      <c r="B3597" s="14" t="s">
        <v>7966</v>
      </c>
      <c r="C3597" s="14" t="s">
        <v>25</v>
      </c>
      <c r="D3597" s="14" t="s">
        <v>26</v>
      </c>
      <c r="E3597" s="14" t="s">
        <v>170</v>
      </c>
      <c r="F3597" s="14" t="s">
        <v>12090</v>
      </c>
      <c r="G3597" s="14" t="s">
        <v>185</v>
      </c>
    </row>
    <row r="3598" spans="1:7" x14ac:dyDescent="0.25">
      <c r="A3598" s="13">
        <v>0.58760416666666671</v>
      </c>
      <c r="B3598" s="14" t="s">
        <v>41</v>
      </c>
      <c r="C3598" s="14" t="s">
        <v>25</v>
      </c>
      <c r="D3598" s="14" t="s">
        <v>26</v>
      </c>
      <c r="E3598" s="14" t="s">
        <v>4753</v>
      </c>
      <c r="F3598" s="14" t="s">
        <v>4754</v>
      </c>
      <c r="G3598" s="14" t="s">
        <v>34</v>
      </c>
    </row>
    <row r="3599" spans="1:7" x14ac:dyDescent="0.25">
      <c r="A3599" s="13">
        <v>0.58762731481481478</v>
      </c>
      <c r="B3599" s="14" t="s">
        <v>395</v>
      </c>
      <c r="C3599" s="14" t="s">
        <v>4755</v>
      </c>
      <c r="D3599" s="14" t="s">
        <v>26</v>
      </c>
      <c r="E3599" s="14" t="s">
        <v>4756</v>
      </c>
      <c r="F3599" s="14" t="s">
        <v>4714</v>
      </c>
      <c r="G3599" s="14" t="s">
        <v>384</v>
      </c>
    </row>
    <row r="3600" spans="1:7" x14ac:dyDescent="0.25">
      <c r="A3600" s="13">
        <v>0.58762731481481478</v>
      </c>
      <c r="B3600" s="14" t="s">
        <v>10005</v>
      </c>
      <c r="C3600" s="14" t="s">
        <v>12091</v>
      </c>
      <c r="D3600" s="14" t="s">
        <v>15</v>
      </c>
      <c r="E3600" s="14" t="s">
        <v>12092</v>
      </c>
      <c r="F3600" s="14" t="s">
        <v>12093</v>
      </c>
      <c r="G3600" s="14" t="s">
        <v>305</v>
      </c>
    </row>
    <row r="3601" spans="1:7" x14ac:dyDescent="0.25">
      <c r="A3601" s="13">
        <v>0.58781249999999996</v>
      </c>
      <c r="B3601" s="14" t="s">
        <v>7817</v>
      </c>
      <c r="C3601" s="14" t="s">
        <v>25</v>
      </c>
      <c r="D3601" s="14" t="s">
        <v>26</v>
      </c>
      <c r="E3601" s="14" t="s">
        <v>12097</v>
      </c>
      <c r="F3601" s="14" t="s">
        <v>47</v>
      </c>
      <c r="G3601" s="14" t="s">
        <v>34</v>
      </c>
    </row>
    <row r="3602" spans="1:7" x14ac:dyDescent="0.25">
      <c r="A3602" s="13">
        <v>0.58791666666666664</v>
      </c>
      <c r="B3602" s="14" t="s">
        <v>7994</v>
      </c>
      <c r="C3602" s="14" t="s">
        <v>25</v>
      </c>
      <c r="D3602" s="14" t="s">
        <v>26</v>
      </c>
      <c r="E3602" s="14" t="s">
        <v>170</v>
      </c>
      <c r="F3602" s="14" t="s">
        <v>12098</v>
      </c>
      <c r="G3602" s="14" t="s">
        <v>185</v>
      </c>
    </row>
    <row r="3603" spans="1:7" x14ac:dyDescent="0.25">
      <c r="A3603" s="13">
        <v>0.58792824074074079</v>
      </c>
      <c r="B3603" s="14" t="s">
        <v>624</v>
      </c>
      <c r="C3603" s="14" t="s">
        <v>4740</v>
      </c>
      <c r="D3603" s="14" t="s">
        <v>26</v>
      </c>
      <c r="E3603" s="14" t="s">
        <v>4741</v>
      </c>
      <c r="F3603" s="14" t="s">
        <v>4742</v>
      </c>
      <c r="G3603" s="14" t="s">
        <v>93</v>
      </c>
    </row>
    <row r="3604" spans="1:7" x14ac:dyDescent="0.25">
      <c r="A3604" s="13">
        <v>0.5879861111111111</v>
      </c>
      <c r="B3604" s="14" t="s">
        <v>511</v>
      </c>
      <c r="C3604" s="14" t="s">
        <v>4758</v>
      </c>
      <c r="D3604" s="14" t="s">
        <v>26</v>
      </c>
      <c r="E3604" s="14" t="s">
        <v>4759</v>
      </c>
      <c r="F3604" s="14" t="s">
        <v>4760</v>
      </c>
      <c r="G3604" s="14" t="s">
        <v>139</v>
      </c>
    </row>
    <row r="3605" spans="1:7" x14ac:dyDescent="0.25">
      <c r="A3605" s="13">
        <v>0.58802083333333333</v>
      </c>
      <c r="B3605" s="14" t="s">
        <v>193</v>
      </c>
      <c r="C3605" s="14" t="s">
        <v>25</v>
      </c>
      <c r="D3605" s="14" t="s">
        <v>26</v>
      </c>
      <c r="E3605" s="14" t="s">
        <v>170</v>
      </c>
      <c r="F3605" s="14" t="s">
        <v>4761</v>
      </c>
      <c r="G3605" s="14" t="s">
        <v>172</v>
      </c>
    </row>
    <row r="3606" spans="1:7" x14ac:dyDescent="0.25">
      <c r="A3606" s="13">
        <v>0.58812500000000001</v>
      </c>
      <c r="B3606" s="14" t="s">
        <v>856</v>
      </c>
      <c r="C3606" s="14" t="s">
        <v>25</v>
      </c>
      <c r="D3606" s="14" t="s">
        <v>26</v>
      </c>
      <c r="E3606" s="14" t="s">
        <v>4762</v>
      </c>
      <c r="F3606" s="14" t="s">
        <v>4763</v>
      </c>
      <c r="G3606" s="14" t="s">
        <v>559</v>
      </c>
    </row>
    <row r="3607" spans="1:7" x14ac:dyDescent="0.25">
      <c r="A3607" s="13">
        <v>0.58813657407407405</v>
      </c>
      <c r="B3607" s="14" t="s">
        <v>3073</v>
      </c>
      <c r="C3607" s="14" t="s">
        <v>4764</v>
      </c>
      <c r="D3607" s="14" t="s">
        <v>26</v>
      </c>
      <c r="E3607" s="14" t="s">
        <v>4765</v>
      </c>
      <c r="F3607" s="14" t="s">
        <v>4766</v>
      </c>
      <c r="G3607" s="14" t="s">
        <v>152</v>
      </c>
    </row>
    <row r="3608" spans="1:7" x14ac:dyDescent="0.25">
      <c r="A3608" s="13">
        <v>0.58815972222222224</v>
      </c>
      <c r="B3608" s="14" t="s">
        <v>432</v>
      </c>
      <c r="C3608" s="14" t="s">
        <v>25</v>
      </c>
      <c r="D3608" s="14" t="s">
        <v>15</v>
      </c>
      <c r="E3608" s="14" t="s">
        <v>4767</v>
      </c>
      <c r="F3608" s="14" t="s">
        <v>4768</v>
      </c>
      <c r="G3608" s="14" t="s">
        <v>514</v>
      </c>
    </row>
    <row r="3609" spans="1:7" x14ac:dyDescent="0.25">
      <c r="A3609" s="13">
        <v>0.58833333333333337</v>
      </c>
      <c r="B3609" s="14" t="s">
        <v>11336</v>
      </c>
      <c r="C3609" s="14" t="s">
        <v>4758</v>
      </c>
      <c r="D3609" s="14" t="s">
        <v>26</v>
      </c>
      <c r="E3609" s="14" t="s">
        <v>4759</v>
      </c>
      <c r="F3609" s="14" t="s">
        <v>4760</v>
      </c>
      <c r="G3609" s="14" t="s">
        <v>139</v>
      </c>
    </row>
    <row r="3610" spans="1:7" x14ac:dyDescent="0.25">
      <c r="A3610" s="13">
        <v>0.58840277777777783</v>
      </c>
      <c r="B3610" s="14" t="s">
        <v>199</v>
      </c>
      <c r="C3610" s="14" t="s">
        <v>25</v>
      </c>
      <c r="D3610" s="14" t="s">
        <v>26</v>
      </c>
      <c r="E3610" s="14" t="s">
        <v>170</v>
      </c>
      <c r="F3610" s="14" t="s">
        <v>4771</v>
      </c>
      <c r="G3610" s="14" t="s">
        <v>301</v>
      </c>
    </row>
    <row r="3611" spans="1:7" x14ac:dyDescent="0.25">
      <c r="A3611" s="13">
        <v>0.58847222222222217</v>
      </c>
      <c r="B3611" s="14" t="s">
        <v>8172</v>
      </c>
      <c r="C3611" s="14" t="s">
        <v>25</v>
      </c>
      <c r="D3611" s="14" t="s">
        <v>15</v>
      </c>
      <c r="E3611" s="14" t="s">
        <v>12099</v>
      </c>
      <c r="F3611" s="14" t="s">
        <v>12100</v>
      </c>
      <c r="G3611" s="14" t="s">
        <v>142</v>
      </c>
    </row>
    <row r="3612" spans="1:7" x14ac:dyDescent="0.25">
      <c r="A3612" s="13">
        <v>0.58855324074074078</v>
      </c>
      <c r="B3612" s="14" t="s">
        <v>511</v>
      </c>
      <c r="C3612" s="14" t="s">
        <v>25</v>
      </c>
      <c r="D3612" s="14" t="s">
        <v>26</v>
      </c>
      <c r="E3612" s="14" t="s">
        <v>4762</v>
      </c>
      <c r="F3612" s="14" t="s">
        <v>4763</v>
      </c>
      <c r="G3612" s="14" t="s">
        <v>559</v>
      </c>
    </row>
    <row r="3613" spans="1:7" x14ac:dyDescent="0.25">
      <c r="A3613" s="13">
        <v>0.58864583333333331</v>
      </c>
      <c r="B3613" s="14" t="s">
        <v>11334</v>
      </c>
      <c r="C3613" s="14" t="s">
        <v>25</v>
      </c>
      <c r="D3613" s="14" t="s">
        <v>26</v>
      </c>
      <c r="E3613" s="14" t="s">
        <v>170</v>
      </c>
      <c r="F3613" s="14" t="s">
        <v>12101</v>
      </c>
      <c r="G3613" s="14" t="s">
        <v>172</v>
      </c>
    </row>
    <row r="3614" spans="1:7" x14ac:dyDescent="0.25">
      <c r="A3614" s="13">
        <v>0.5886689814814815</v>
      </c>
      <c r="B3614" s="14" t="s">
        <v>12104</v>
      </c>
      <c r="C3614" s="14" t="s">
        <v>4503</v>
      </c>
      <c r="D3614" s="14" t="s">
        <v>15</v>
      </c>
      <c r="E3614" s="14" t="s">
        <v>12105</v>
      </c>
      <c r="F3614" s="14" t="s">
        <v>4505</v>
      </c>
      <c r="G3614" s="14" t="s">
        <v>4506</v>
      </c>
    </row>
    <row r="3615" spans="1:7" x14ac:dyDescent="0.25">
      <c r="A3615" s="13">
        <v>0.58869212962962958</v>
      </c>
      <c r="B3615" s="14" t="s">
        <v>8423</v>
      </c>
      <c r="C3615" s="14" t="s">
        <v>12065</v>
      </c>
      <c r="D3615" s="14" t="s">
        <v>26</v>
      </c>
      <c r="E3615" s="14" t="s">
        <v>12066</v>
      </c>
      <c r="F3615" s="14" t="s">
        <v>12067</v>
      </c>
      <c r="G3615" s="14" t="s">
        <v>263</v>
      </c>
    </row>
    <row r="3616" spans="1:7" x14ac:dyDescent="0.25">
      <c r="A3616" s="13">
        <v>0.58873842592592596</v>
      </c>
      <c r="B3616" s="14" t="s">
        <v>7389</v>
      </c>
      <c r="C3616" s="14" t="s">
        <v>25</v>
      </c>
      <c r="D3616" s="14" t="s">
        <v>26</v>
      </c>
      <c r="E3616" s="14" t="s">
        <v>170</v>
      </c>
      <c r="F3616" s="14" t="s">
        <v>12106</v>
      </c>
      <c r="G3616" s="14" t="s">
        <v>172</v>
      </c>
    </row>
    <row r="3617" spans="1:7" x14ac:dyDescent="0.25">
      <c r="A3617" s="13">
        <v>0.58879629629629626</v>
      </c>
      <c r="B3617" s="14" t="s">
        <v>407</v>
      </c>
      <c r="C3617" s="14" t="s">
        <v>4775</v>
      </c>
      <c r="D3617" s="14" t="s">
        <v>26</v>
      </c>
      <c r="E3617" s="14" t="s">
        <v>4776</v>
      </c>
      <c r="F3617" s="14" t="s">
        <v>4777</v>
      </c>
      <c r="G3617" s="14" t="s">
        <v>4778</v>
      </c>
    </row>
    <row r="3618" spans="1:7" x14ac:dyDescent="0.25">
      <c r="A3618" s="13">
        <v>0.58883101851851849</v>
      </c>
      <c r="B3618" s="14" t="s">
        <v>210</v>
      </c>
      <c r="C3618" s="14" t="s">
        <v>25</v>
      </c>
      <c r="D3618" s="14" t="s">
        <v>26</v>
      </c>
      <c r="E3618" s="14" t="s">
        <v>170</v>
      </c>
      <c r="F3618" s="14" t="s">
        <v>4779</v>
      </c>
      <c r="G3618" s="14" t="s">
        <v>172</v>
      </c>
    </row>
    <row r="3619" spans="1:7" x14ac:dyDescent="0.25">
      <c r="A3619" s="13">
        <v>0.58895833333333336</v>
      </c>
      <c r="B3619" s="14" t="s">
        <v>8423</v>
      </c>
      <c r="C3619" s="14" t="s">
        <v>12065</v>
      </c>
      <c r="D3619" s="14" t="s">
        <v>26</v>
      </c>
      <c r="E3619" s="14" t="s">
        <v>12066</v>
      </c>
      <c r="F3619" s="14" t="s">
        <v>12067</v>
      </c>
      <c r="G3619" s="14" t="s">
        <v>263</v>
      </c>
    </row>
    <row r="3620" spans="1:7" x14ac:dyDescent="0.25">
      <c r="A3620" s="13">
        <v>0.58901620370370367</v>
      </c>
      <c r="B3620" s="14" t="s">
        <v>624</v>
      </c>
      <c r="C3620" s="14" t="s">
        <v>12107</v>
      </c>
      <c r="D3620" s="14" t="s">
        <v>26</v>
      </c>
      <c r="E3620" s="14" t="s">
        <v>12108</v>
      </c>
      <c r="F3620" s="14" t="s">
        <v>12109</v>
      </c>
      <c r="G3620" s="14" t="s">
        <v>182</v>
      </c>
    </row>
    <row r="3621" spans="1:7" x14ac:dyDescent="0.25">
      <c r="A3621" s="13">
        <v>0.58905092592592589</v>
      </c>
      <c r="B3621" s="14" t="s">
        <v>90</v>
      </c>
      <c r="C3621" s="14" t="s">
        <v>4740</v>
      </c>
      <c r="D3621" s="14" t="s">
        <v>26</v>
      </c>
      <c r="E3621" s="14" t="s">
        <v>4741</v>
      </c>
      <c r="F3621" s="14" t="s">
        <v>4742</v>
      </c>
      <c r="G3621" s="14" t="s">
        <v>93</v>
      </c>
    </row>
    <row r="3622" spans="1:7" x14ac:dyDescent="0.25">
      <c r="A3622" s="13">
        <v>0.58908564814814812</v>
      </c>
      <c r="B3622" s="14" t="s">
        <v>4780</v>
      </c>
      <c r="C3622" s="14" t="s">
        <v>25</v>
      </c>
      <c r="D3622" s="14" t="s">
        <v>15</v>
      </c>
      <c r="E3622" s="14" t="s">
        <v>4781</v>
      </c>
      <c r="F3622" s="14" t="s">
        <v>4611</v>
      </c>
      <c r="G3622" s="14" t="s">
        <v>650</v>
      </c>
    </row>
    <row r="3623" spans="1:7" x14ac:dyDescent="0.25">
      <c r="A3623" s="13">
        <v>0.58908564814814812</v>
      </c>
      <c r="B3623" s="14" t="s">
        <v>8486</v>
      </c>
      <c r="C3623" s="14" t="s">
        <v>25</v>
      </c>
      <c r="D3623" s="14" t="s">
        <v>26</v>
      </c>
      <c r="E3623" s="14" t="s">
        <v>12110</v>
      </c>
      <c r="F3623" s="14" t="s">
        <v>4929</v>
      </c>
      <c r="G3623" s="14" t="s">
        <v>65</v>
      </c>
    </row>
    <row r="3624" spans="1:7" x14ac:dyDescent="0.25">
      <c r="A3624" s="13">
        <v>0.58914351851851854</v>
      </c>
      <c r="B3624" s="14" t="s">
        <v>8185</v>
      </c>
      <c r="C3624" s="14" t="s">
        <v>12111</v>
      </c>
      <c r="D3624" s="14" t="s">
        <v>15</v>
      </c>
      <c r="E3624" s="14" t="s">
        <v>12112</v>
      </c>
      <c r="F3624" s="14" t="s">
        <v>12113</v>
      </c>
      <c r="G3624" s="14" t="s">
        <v>198</v>
      </c>
    </row>
    <row r="3625" spans="1:7" x14ac:dyDescent="0.25">
      <c r="A3625" s="13">
        <v>0.58929398148148149</v>
      </c>
      <c r="B3625" s="14" t="s">
        <v>4690</v>
      </c>
      <c r="C3625" s="14" t="s">
        <v>4755</v>
      </c>
      <c r="D3625" s="14" t="s">
        <v>26</v>
      </c>
      <c r="E3625" s="14" t="s">
        <v>4756</v>
      </c>
      <c r="F3625" s="14" t="s">
        <v>4714</v>
      </c>
      <c r="G3625" s="14" t="s">
        <v>384</v>
      </c>
    </row>
    <row r="3626" spans="1:7" x14ac:dyDescent="0.25">
      <c r="A3626" s="13">
        <v>0.58930555555555553</v>
      </c>
      <c r="B3626" s="14" t="s">
        <v>4690</v>
      </c>
      <c r="C3626" s="14" t="s">
        <v>4755</v>
      </c>
      <c r="D3626" s="14" t="s">
        <v>26</v>
      </c>
      <c r="E3626" s="14" t="s">
        <v>4756</v>
      </c>
      <c r="F3626" s="14" t="s">
        <v>4714</v>
      </c>
      <c r="G3626" s="14" t="s">
        <v>384</v>
      </c>
    </row>
    <row r="3627" spans="1:7" x14ac:dyDescent="0.25">
      <c r="A3627" s="13">
        <v>0.58930555555555553</v>
      </c>
      <c r="B3627" s="14" t="s">
        <v>4690</v>
      </c>
      <c r="C3627" s="14" t="s">
        <v>4755</v>
      </c>
      <c r="D3627" s="14" t="s">
        <v>26</v>
      </c>
      <c r="E3627" s="14" t="s">
        <v>4756</v>
      </c>
      <c r="F3627" s="14" t="s">
        <v>4714</v>
      </c>
      <c r="G3627" s="14" t="s">
        <v>384</v>
      </c>
    </row>
    <row r="3628" spans="1:7" x14ac:dyDescent="0.25">
      <c r="A3628" s="13">
        <v>0.58938657407407402</v>
      </c>
      <c r="B3628" s="14" t="s">
        <v>915</v>
      </c>
      <c r="C3628" s="14" t="s">
        <v>4787</v>
      </c>
      <c r="D3628" s="14" t="s">
        <v>15</v>
      </c>
      <c r="E3628" s="14" t="s">
        <v>4788</v>
      </c>
      <c r="F3628" s="14" t="s">
        <v>4789</v>
      </c>
      <c r="G3628" s="14" t="s">
        <v>83</v>
      </c>
    </row>
    <row r="3629" spans="1:7" x14ac:dyDescent="0.25">
      <c r="A3629" s="13">
        <v>0.58940972222222221</v>
      </c>
      <c r="B3629" s="14" t="s">
        <v>3956</v>
      </c>
      <c r="C3629" s="14" t="s">
        <v>4790</v>
      </c>
      <c r="D3629" s="14" t="s">
        <v>15</v>
      </c>
      <c r="E3629" s="14" t="s">
        <v>4791</v>
      </c>
      <c r="F3629" s="14" t="s">
        <v>4792</v>
      </c>
      <c r="G3629" s="14" t="s">
        <v>198</v>
      </c>
    </row>
    <row r="3630" spans="1:7" x14ac:dyDescent="0.25">
      <c r="A3630" s="13">
        <v>0.58942129629629625</v>
      </c>
      <c r="B3630" s="14" t="s">
        <v>21</v>
      </c>
      <c r="C3630" s="14" t="s">
        <v>4793</v>
      </c>
      <c r="D3630" s="14" t="s">
        <v>15</v>
      </c>
      <c r="E3630" s="14" t="s">
        <v>4794</v>
      </c>
      <c r="F3630" s="14" t="s">
        <v>4795</v>
      </c>
      <c r="G3630" s="14" t="s">
        <v>198</v>
      </c>
    </row>
    <row r="3631" spans="1:7" x14ac:dyDescent="0.25">
      <c r="A3631" s="13">
        <v>0.58944444444444444</v>
      </c>
      <c r="B3631" s="14" t="s">
        <v>417</v>
      </c>
      <c r="C3631" s="14" t="s">
        <v>25</v>
      </c>
      <c r="D3631" s="14" t="s">
        <v>26</v>
      </c>
      <c r="E3631" s="14" t="s">
        <v>4796</v>
      </c>
      <c r="F3631" s="14" t="s">
        <v>4797</v>
      </c>
      <c r="G3631" s="14" t="s">
        <v>89</v>
      </c>
    </row>
    <row r="3632" spans="1:7" x14ac:dyDescent="0.25">
      <c r="A3632" s="13">
        <v>0.58950231481481485</v>
      </c>
      <c r="B3632" s="14" t="s">
        <v>8059</v>
      </c>
      <c r="C3632" s="14" t="s">
        <v>12115</v>
      </c>
      <c r="D3632" s="14" t="s">
        <v>26</v>
      </c>
      <c r="E3632" s="14" t="s">
        <v>12116</v>
      </c>
      <c r="F3632" s="14" t="s">
        <v>12117</v>
      </c>
      <c r="G3632" s="14" t="s">
        <v>152</v>
      </c>
    </row>
    <row r="3633" spans="1:7" x14ac:dyDescent="0.25">
      <c r="A3633" s="13">
        <v>0.58956018518518516</v>
      </c>
      <c r="B3633" s="14" t="s">
        <v>395</v>
      </c>
      <c r="C3633" s="14" t="s">
        <v>25</v>
      </c>
      <c r="D3633" s="14" t="s">
        <v>26</v>
      </c>
      <c r="E3633" s="14" t="s">
        <v>4798</v>
      </c>
      <c r="F3633" s="14" t="s">
        <v>4799</v>
      </c>
      <c r="G3633" s="14" t="s">
        <v>34</v>
      </c>
    </row>
    <row r="3634" spans="1:7" x14ac:dyDescent="0.25">
      <c r="A3634" s="13">
        <v>0.58957175925925931</v>
      </c>
      <c r="B3634" s="14" t="s">
        <v>4393</v>
      </c>
      <c r="C3634" s="14" t="s">
        <v>25</v>
      </c>
      <c r="D3634" s="14" t="s">
        <v>26</v>
      </c>
      <c r="E3634" s="14" t="s">
        <v>4800</v>
      </c>
      <c r="F3634" s="14" t="s">
        <v>4801</v>
      </c>
      <c r="G3634" s="14" t="s">
        <v>34</v>
      </c>
    </row>
    <row r="3635" spans="1:7" x14ac:dyDescent="0.25">
      <c r="A3635" s="13">
        <v>0.58960648148148154</v>
      </c>
      <c r="B3635" s="14" t="s">
        <v>856</v>
      </c>
      <c r="C3635" s="14" t="s">
        <v>25</v>
      </c>
      <c r="D3635" s="14" t="s">
        <v>15</v>
      </c>
      <c r="E3635" s="14" t="s">
        <v>4802</v>
      </c>
      <c r="F3635" s="14" t="s">
        <v>4803</v>
      </c>
      <c r="G3635" s="14" t="s">
        <v>578</v>
      </c>
    </row>
    <row r="3636" spans="1:7" x14ac:dyDescent="0.25">
      <c r="A3636" s="13">
        <v>0.58964120370370365</v>
      </c>
      <c r="B3636" s="14" t="s">
        <v>188</v>
      </c>
      <c r="C3636" s="14" t="s">
        <v>25</v>
      </c>
      <c r="D3636" s="14" t="s">
        <v>26</v>
      </c>
      <c r="E3636" s="14" t="s">
        <v>4804</v>
      </c>
      <c r="F3636" s="14" t="s">
        <v>4805</v>
      </c>
      <c r="G3636" s="14" t="s">
        <v>34</v>
      </c>
    </row>
    <row r="3637" spans="1:7" x14ac:dyDescent="0.25">
      <c r="A3637" s="13">
        <v>0.58981481481481479</v>
      </c>
      <c r="B3637" s="14" t="s">
        <v>54</v>
      </c>
      <c r="C3637" s="14" t="s">
        <v>4806</v>
      </c>
      <c r="D3637" s="14" t="s">
        <v>26</v>
      </c>
      <c r="E3637" s="14" t="s">
        <v>4807</v>
      </c>
      <c r="F3637" s="14" t="s">
        <v>4808</v>
      </c>
      <c r="G3637" s="14" t="s">
        <v>93</v>
      </c>
    </row>
    <row r="3638" spans="1:7" x14ac:dyDescent="0.25">
      <c r="A3638" s="13">
        <v>0.58996527777777774</v>
      </c>
      <c r="B3638" s="14" t="s">
        <v>7990</v>
      </c>
      <c r="C3638" s="14" t="s">
        <v>25</v>
      </c>
      <c r="D3638" s="14" t="s">
        <v>26</v>
      </c>
      <c r="E3638" s="14" t="s">
        <v>170</v>
      </c>
      <c r="F3638" s="14" t="s">
        <v>12121</v>
      </c>
      <c r="G3638" s="14" t="s">
        <v>185</v>
      </c>
    </row>
    <row r="3639" spans="1:7" x14ac:dyDescent="0.25">
      <c r="A3639" s="13">
        <v>0.59</v>
      </c>
      <c r="B3639" s="14" t="s">
        <v>11740</v>
      </c>
      <c r="C3639" s="14" t="s">
        <v>25</v>
      </c>
      <c r="D3639" s="14" t="s">
        <v>15</v>
      </c>
      <c r="E3639" s="14" t="s">
        <v>12122</v>
      </c>
      <c r="F3639" s="14" t="s">
        <v>4642</v>
      </c>
      <c r="G3639" s="14" t="s">
        <v>987</v>
      </c>
    </row>
    <row r="3640" spans="1:7" x14ac:dyDescent="0.25">
      <c r="A3640" s="13">
        <v>0.59001157407407412</v>
      </c>
      <c r="B3640" s="14" t="s">
        <v>671</v>
      </c>
      <c r="C3640" s="14" t="s">
        <v>4809</v>
      </c>
      <c r="D3640" s="14" t="s">
        <v>26</v>
      </c>
      <c r="E3640" s="14" t="s">
        <v>4810</v>
      </c>
      <c r="F3640" s="14" t="s">
        <v>4811</v>
      </c>
      <c r="G3640" s="14" t="s">
        <v>39</v>
      </c>
    </row>
    <row r="3641" spans="1:7" x14ac:dyDescent="0.25">
      <c r="A3641" s="13">
        <v>0.59001157407407412</v>
      </c>
      <c r="B3641" s="14" t="s">
        <v>7992</v>
      </c>
      <c r="C3641" s="14" t="s">
        <v>25</v>
      </c>
      <c r="D3641" s="14" t="s">
        <v>26</v>
      </c>
      <c r="E3641" s="14" t="s">
        <v>170</v>
      </c>
      <c r="F3641" s="14" t="s">
        <v>12123</v>
      </c>
      <c r="G3641" s="14" t="s">
        <v>185</v>
      </c>
    </row>
    <row r="3642" spans="1:7" x14ac:dyDescent="0.25">
      <c r="A3642" s="13">
        <v>0.59006944444444442</v>
      </c>
      <c r="B3642" s="14" t="s">
        <v>166</v>
      </c>
      <c r="C3642" s="14" t="s">
        <v>4758</v>
      </c>
      <c r="D3642" s="14" t="s">
        <v>26</v>
      </c>
      <c r="E3642" s="14" t="s">
        <v>4812</v>
      </c>
      <c r="F3642" s="14" t="s">
        <v>4760</v>
      </c>
      <c r="G3642" s="14" t="s">
        <v>72</v>
      </c>
    </row>
    <row r="3643" spans="1:7" x14ac:dyDescent="0.25">
      <c r="A3643" s="13">
        <v>0.59011574074074069</v>
      </c>
      <c r="B3643" s="14" t="s">
        <v>11313</v>
      </c>
      <c r="C3643" s="14" t="s">
        <v>25</v>
      </c>
      <c r="D3643" s="14" t="s">
        <v>26</v>
      </c>
      <c r="E3643" s="14" t="s">
        <v>170</v>
      </c>
      <c r="F3643" s="14" t="s">
        <v>12124</v>
      </c>
      <c r="G3643" s="14" t="s">
        <v>172</v>
      </c>
    </row>
    <row r="3644" spans="1:7" x14ac:dyDescent="0.25">
      <c r="A3644" s="13">
        <v>0.59016203703703707</v>
      </c>
      <c r="B3644" s="14" t="s">
        <v>7966</v>
      </c>
      <c r="C3644" s="14" t="s">
        <v>25</v>
      </c>
      <c r="D3644" s="14" t="s">
        <v>26</v>
      </c>
      <c r="E3644" s="14" t="s">
        <v>170</v>
      </c>
      <c r="F3644" s="14" t="s">
        <v>12125</v>
      </c>
      <c r="G3644" s="14" t="s">
        <v>185</v>
      </c>
    </row>
    <row r="3645" spans="1:7" x14ac:dyDescent="0.25">
      <c r="A3645" s="13">
        <v>0.59052083333333338</v>
      </c>
      <c r="B3645" s="14" t="s">
        <v>2943</v>
      </c>
      <c r="C3645" s="14" t="s">
        <v>4813</v>
      </c>
      <c r="D3645" s="14" t="s">
        <v>15</v>
      </c>
      <c r="E3645" s="14" t="s">
        <v>4814</v>
      </c>
      <c r="F3645" s="14" t="s">
        <v>4815</v>
      </c>
      <c r="G3645" s="14" t="s">
        <v>1263</v>
      </c>
    </row>
    <row r="3646" spans="1:7" x14ac:dyDescent="0.25">
      <c r="A3646" s="13">
        <v>0.59057870370370369</v>
      </c>
      <c r="B3646" s="14" t="s">
        <v>7817</v>
      </c>
      <c r="C3646" s="14" t="s">
        <v>12132</v>
      </c>
      <c r="D3646" s="14" t="s">
        <v>26</v>
      </c>
      <c r="E3646" s="14" t="s">
        <v>12133</v>
      </c>
      <c r="F3646" s="14" t="s">
        <v>12134</v>
      </c>
      <c r="G3646" s="14" t="s">
        <v>72</v>
      </c>
    </row>
    <row r="3647" spans="1:7" x14ac:dyDescent="0.25">
      <c r="A3647" s="13">
        <v>0.59074074074074079</v>
      </c>
      <c r="B3647" s="14" t="s">
        <v>233</v>
      </c>
      <c r="C3647" s="14" t="s">
        <v>25</v>
      </c>
      <c r="D3647" s="14" t="s">
        <v>26</v>
      </c>
      <c r="E3647" s="14" t="s">
        <v>170</v>
      </c>
      <c r="F3647" s="14" t="s">
        <v>47</v>
      </c>
      <c r="G3647" s="14" t="s">
        <v>301</v>
      </c>
    </row>
    <row r="3648" spans="1:7" x14ac:dyDescent="0.25">
      <c r="A3648" s="13">
        <v>0.59078703703703705</v>
      </c>
      <c r="B3648" s="14" t="s">
        <v>11336</v>
      </c>
      <c r="C3648" s="14" t="s">
        <v>25</v>
      </c>
      <c r="D3648" s="14" t="s">
        <v>15</v>
      </c>
      <c r="E3648" s="14" t="s">
        <v>12138</v>
      </c>
      <c r="F3648" s="14" t="s">
        <v>12139</v>
      </c>
      <c r="G3648" s="14" t="s">
        <v>142</v>
      </c>
    </row>
    <row r="3649" spans="1:7" x14ac:dyDescent="0.25">
      <c r="A3649" s="13">
        <v>0.59083333333333332</v>
      </c>
      <c r="B3649" s="14" t="s">
        <v>4819</v>
      </c>
      <c r="C3649" s="14" t="s">
        <v>4820</v>
      </c>
      <c r="D3649" s="14" t="s">
        <v>15</v>
      </c>
      <c r="E3649" s="14" t="s">
        <v>4821</v>
      </c>
      <c r="F3649" s="14" t="s">
        <v>4822</v>
      </c>
      <c r="G3649" s="14" t="s">
        <v>48</v>
      </c>
    </row>
    <row r="3650" spans="1:7" x14ac:dyDescent="0.25">
      <c r="A3650" s="13">
        <v>0.59084490740740736</v>
      </c>
      <c r="B3650" s="14" t="s">
        <v>11655</v>
      </c>
      <c r="C3650" s="14" t="s">
        <v>4826</v>
      </c>
      <c r="D3650" s="14" t="s">
        <v>15</v>
      </c>
      <c r="E3650" s="14" t="s">
        <v>4827</v>
      </c>
      <c r="F3650" s="14" t="s">
        <v>4828</v>
      </c>
      <c r="G3650" s="14" t="s">
        <v>198</v>
      </c>
    </row>
    <row r="3651" spans="1:7" x14ac:dyDescent="0.25">
      <c r="A3651" s="13">
        <v>0.59108796296296295</v>
      </c>
      <c r="B3651" s="14" t="s">
        <v>35</v>
      </c>
      <c r="C3651" s="14" t="s">
        <v>4823</v>
      </c>
      <c r="D3651" s="14" t="s">
        <v>26</v>
      </c>
      <c r="E3651" s="14" t="s">
        <v>4824</v>
      </c>
      <c r="F3651" s="14" t="s">
        <v>4825</v>
      </c>
      <c r="G3651" s="14" t="s">
        <v>39</v>
      </c>
    </row>
    <row r="3652" spans="1:7" x14ac:dyDescent="0.25">
      <c r="A3652" s="13">
        <v>0.59108796296296295</v>
      </c>
      <c r="B3652" s="14" t="s">
        <v>10005</v>
      </c>
      <c r="C3652" s="14" t="s">
        <v>12140</v>
      </c>
      <c r="D3652" s="14" t="s">
        <v>15</v>
      </c>
      <c r="E3652" s="14" t="s">
        <v>12141</v>
      </c>
      <c r="F3652" s="14" t="s">
        <v>12142</v>
      </c>
      <c r="G3652" s="14" t="s">
        <v>61</v>
      </c>
    </row>
    <row r="3653" spans="1:7" x14ac:dyDescent="0.25">
      <c r="A3653" s="13">
        <v>0.59115740740740741</v>
      </c>
      <c r="B3653" s="14" t="s">
        <v>8172</v>
      </c>
      <c r="C3653" s="14" t="s">
        <v>12143</v>
      </c>
      <c r="D3653" s="14" t="s">
        <v>15</v>
      </c>
      <c r="E3653" s="14" t="s">
        <v>12144</v>
      </c>
      <c r="F3653" s="14" t="s">
        <v>12145</v>
      </c>
      <c r="G3653" s="14" t="s">
        <v>146</v>
      </c>
    </row>
    <row r="3654" spans="1:7" x14ac:dyDescent="0.25">
      <c r="A3654" s="13">
        <v>0.59119212962962964</v>
      </c>
      <c r="B3654" s="14" t="s">
        <v>4780</v>
      </c>
      <c r="C3654" s="14" t="s">
        <v>4826</v>
      </c>
      <c r="D3654" s="14" t="s">
        <v>15</v>
      </c>
      <c r="E3654" s="14" t="s">
        <v>4827</v>
      </c>
      <c r="F3654" s="14" t="s">
        <v>4828</v>
      </c>
      <c r="G3654" s="14" t="s">
        <v>198</v>
      </c>
    </row>
    <row r="3655" spans="1:7" x14ac:dyDescent="0.25">
      <c r="A3655" s="13">
        <v>0.59125000000000005</v>
      </c>
      <c r="B3655" s="14" t="s">
        <v>7994</v>
      </c>
      <c r="C3655" s="14" t="s">
        <v>25</v>
      </c>
      <c r="D3655" s="14" t="s">
        <v>26</v>
      </c>
      <c r="E3655" s="14" t="s">
        <v>170</v>
      </c>
      <c r="F3655" s="14" t="s">
        <v>12146</v>
      </c>
      <c r="G3655" s="14" t="s">
        <v>172</v>
      </c>
    </row>
    <row r="3656" spans="1:7" x14ac:dyDescent="0.25">
      <c r="A3656" s="13">
        <v>0.59127314814814813</v>
      </c>
      <c r="B3656" s="14" t="s">
        <v>9629</v>
      </c>
      <c r="C3656" s="14" t="s">
        <v>4968</v>
      </c>
      <c r="D3656" s="14" t="s">
        <v>15</v>
      </c>
      <c r="E3656" s="14" t="s">
        <v>12147</v>
      </c>
      <c r="F3656" s="14" t="s">
        <v>12148</v>
      </c>
      <c r="G3656" s="14" t="s">
        <v>146</v>
      </c>
    </row>
    <row r="3657" spans="1:7" x14ac:dyDescent="0.25">
      <c r="A3657" s="13">
        <v>0.59133101851851855</v>
      </c>
      <c r="B3657" s="14" t="s">
        <v>10388</v>
      </c>
      <c r="C3657" s="14" t="s">
        <v>25</v>
      </c>
      <c r="D3657" s="14" t="s">
        <v>15</v>
      </c>
      <c r="E3657" s="14" t="s">
        <v>4767</v>
      </c>
      <c r="F3657" s="14" t="s">
        <v>4768</v>
      </c>
      <c r="G3657" s="14" t="s">
        <v>514</v>
      </c>
    </row>
    <row r="3658" spans="1:7" x14ac:dyDescent="0.25">
      <c r="A3658" s="13">
        <v>0.59136574074074078</v>
      </c>
      <c r="B3658" s="14" t="s">
        <v>193</v>
      </c>
      <c r="C3658" s="14" t="s">
        <v>25</v>
      </c>
      <c r="D3658" s="14" t="s">
        <v>26</v>
      </c>
      <c r="E3658" s="14" t="s">
        <v>170</v>
      </c>
      <c r="F3658" s="14" t="s">
        <v>4832</v>
      </c>
      <c r="G3658" s="14" t="s">
        <v>185</v>
      </c>
    </row>
    <row r="3659" spans="1:7" x14ac:dyDescent="0.25">
      <c r="A3659" s="13">
        <v>0.59149305555555554</v>
      </c>
      <c r="B3659" s="14" t="s">
        <v>10017</v>
      </c>
      <c r="C3659" s="14" t="s">
        <v>12149</v>
      </c>
      <c r="D3659" s="14" t="s">
        <v>26</v>
      </c>
      <c r="E3659" s="14" t="s">
        <v>12150</v>
      </c>
      <c r="F3659" s="14" t="s">
        <v>12151</v>
      </c>
      <c r="G3659" s="14" t="s">
        <v>139</v>
      </c>
    </row>
    <row r="3660" spans="1:7" x14ac:dyDescent="0.25">
      <c r="A3660" s="13">
        <v>0.59158564814814818</v>
      </c>
      <c r="B3660" s="14" t="s">
        <v>8125</v>
      </c>
      <c r="C3660" s="14" t="s">
        <v>25</v>
      </c>
      <c r="D3660" s="14" t="s">
        <v>26</v>
      </c>
      <c r="E3660" s="14" t="s">
        <v>12152</v>
      </c>
      <c r="F3660" s="14" t="s">
        <v>7782</v>
      </c>
      <c r="G3660" s="14" t="s">
        <v>89</v>
      </c>
    </row>
    <row r="3661" spans="1:7" x14ac:dyDescent="0.25">
      <c r="A3661" s="13">
        <v>0.59163194444444445</v>
      </c>
      <c r="B3661" s="14" t="s">
        <v>4052</v>
      </c>
      <c r="C3661" s="14" t="s">
        <v>25</v>
      </c>
      <c r="D3661" s="14" t="s">
        <v>26</v>
      </c>
      <c r="E3661" s="14" t="s">
        <v>170</v>
      </c>
      <c r="F3661" s="14" t="s">
        <v>4833</v>
      </c>
      <c r="G3661" s="14" t="s">
        <v>185</v>
      </c>
    </row>
    <row r="3662" spans="1:7" x14ac:dyDescent="0.25">
      <c r="A3662" s="13">
        <v>0.59164351851851849</v>
      </c>
      <c r="B3662" s="14" t="s">
        <v>12155</v>
      </c>
      <c r="C3662" s="14" t="s">
        <v>464</v>
      </c>
      <c r="D3662" s="14" t="s">
        <v>15</v>
      </c>
      <c r="E3662" s="14" t="s">
        <v>12156</v>
      </c>
      <c r="F3662" s="14" t="s">
        <v>466</v>
      </c>
      <c r="G3662" s="14" t="s">
        <v>83</v>
      </c>
    </row>
    <row r="3663" spans="1:7" x14ac:dyDescent="0.25">
      <c r="A3663" s="13">
        <v>0.59180555555555558</v>
      </c>
      <c r="B3663" s="14" t="s">
        <v>160</v>
      </c>
      <c r="C3663" s="14" t="s">
        <v>25</v>
      </c>
      <c r="D3663" s="14" t="s">
        <v>26</v>
      </c>
      <c r="E3663" s="14" t="s">
        <v>4834</v>
      </c>
      <c r="F3663" s="14" t="s">
        <v>4835</v>
      </c>
      <c r="G3663" s="14" t="s">
        <v>34</v>
      </c>
    </row>
    <row r="3664" spans="1:7" x14ac:dyDescent="0.25">
      <c r="A3664" s="13">
        <v>0.59190972222222227</v>
      </c>
      <c r="B3664" s="14" t="s">
        <v>9326</v>
      </c>
      <c r="C3664" s="14" t="s">
        <v>25</v>
      </c>
      <c r="D3664" s="14" t="s">
        <v>26</v>
      </c>
      <c r="E3664" s="14" t="s">
        <v>12157</v>
      </c>
      <c r="F3664" s="14" t="s">
        <v>47</v>
      </c>
      <c r="G3664" s="14" t="s">
        <v>89</v>
      </c>
    </row>
    <row r="3665" spans="1:7" x14ac:dyDescent="0.25">
      <c r="A3665" s="13">
        <v>0.59204861111111107</v>
      </c>
      <c r="B3665" s="14" t="s">
        <v>457</v>
      </c>
      <c r="C3665" s="14" t="s">
        <v>4838</v>
      </c>
      <c r="D3665" s="14" t="s">
        <v>15</v>
      </c>
      <c r="E3665" s="14" t="s">
        <v>4839</v>
      </c>
      <c r="F3665" s="14" t="s">
        <v>4840</v>
      </c>
      <c r="G3665" s="14" t="s">
        <v>48</v>
      </c>
    </row>
    <row r="3666" spans="1:7" x14ac:dyDescent="0.25">
      <c r="A3666" s="13">
        <v>0.59204861111111107</v>
      </c>
      <c r="B3666" s="14" t="s">
        <v>11334</v>
      </c>
      <c r="C3666" s="14" t="s">
        <v>25</v>
      </c>
      <c r="D3666" s="14" t="s">
        <v>26</v>
      </c>
      <c r="E3666" s="14" t="s">
        <v>170</v>
      </c>
      <c r="F3666" s="14" t="s">
        <v>12162</v>
      </c>
      <c r="G3666" s="14" t="s">
        <v>185</v>
      </c>
    </row>
    <row r="3667" spans="1:7" x14ac:dyDescent="0.25">
      <c r="A3667" s="13">
        <v>0.59217592592592594</v>
      </c>
      <c r="B3667" s="14" t="s">
        <v>199</v>
      </c>
      <c r="C3667" s="14" t="s">
        <v>25</v>
      </c>
      <c r="D3667" s="14" t="s">
        <v>26</v>
      </c>
      <c r="E3667" s="14" t="s">
        <v>170</v>
      </c>
      <c r="F3667" s="14" t="s">
        <v>4841</v>
      </c>
      <c r="G3667" s="14" t="s">
        <v>172</v>
      </c>
    </row>
    <row r="3668" spans="1:7" x14ac:dyDescent="0.25">
      <c r="A3668" s="13">
        <v>0.59231481481481485</v>
      </c>
      <c r="B3668" s="14" t="s">
        <v>11655</v>
      </c>
      <c r="C3668" s="14" t="s">
        <v>12143</v>
      </c>
      <c r="D3668" s="14" t="s">
        <v>15</v>
      </c>
      <c r="E3668" s="14" t="s">
        <v>12144</v>
      </c>
      <c r="F3668" s="14" t="s">
        <v>12145</v>
      </c>
      <c r="G3668" s="14" t="s">
        <v>146</v>
      </c>
    </row>
    <row r="3669" spans="1:7" x14ac:dyDescent="0.25">
      <c r="A3669" s="13">
        <v>0.59231481481481485</v>
      </c>
      <c r="B3669" s="14" t="s">
        <v>11655</v>
      </c>
      <c r="C3669" s="14" t="s">
        <v>12143</v>
      </c>
      <c r="D3669" s="14" t="s">
        <v>15</v>
      </c>
      <c r="E3669" s="14" t="s">
        <v>12144</v>
      </c>
      <c r="F3669" s="14" t="s">
        <v>12145</v>
      </c>
      <c r="G3669" s="14" t="s">
        <v>146</v>
      </c>
    </row>
    <row r="3670" spans="1:7" x14ac:dyDescent="0.25">
      <c r="A3670" s="13">
        <v>0.59231481481481485</v>
      </c>
      <c r="B3670" s="14" t="s">
        <v>11655</v>
      </c>
      <c r="C3670" s="14" t="s">
        <v>12143</v>
      </c>
      <c r="D3670" s="14" t="s">
        <v>15</v>
      </c>
      <c r="E3670" s="14" t="s">
        <v>12144</v>
      </c>
      <c r="F3670" s="14" t="s">
        <v>12145</v>
      </c>
      <c r="G3670" s="14" t="s">
        <v>146</v>
      </c>
    </row>
    <row r="3671" spans="1:7" x14ac:dyDescent="0.25">
      <c r="A3671" s="13">
        <v>0.59234953703703708</v>
      </c>
      <c r="B3671" s="14" t="s">
        <v>8172</v>
      </c>
      <c r="C3671" s="14" t="s">
        <v>12165</v>
      </c>
      <c r="D3671" s="14" t="s">
        <v>26</v>
      </c>
      <c r="E3671" s="14" t="s">
        <v>12166</v>
      </c>
      <c r="F3671" s="14" t="s">
        <v>12167</v>
      </c>
      <c r="G3671" s="14" t="s">
        <v>139</v>
      </c>
    </row>
    <row r="3672" spans="1:7" x14ac:dyDescent="0.25">
      <c r="A3672" s="13">
        <v>0.59237268518518515</v>
      </c>
      <c r="B3672" s="14" t="s">
        <v>915</v>
      </c>
      <c r="C3672" s="14" t="s">
        <v>4842</v>
      </c>
      <c r="D3672" s="14" t="s">
        <v>15</v>
      </c>
      <c r="E3672" s="14" t="s">
        <v>4843</v>
      </c>
      <c r="F3672" s="14" t="s">
        <v>4844</v>
      </c>
      <c r="G3672" s="14" t="s">
        <v>48</v>
      </c>
    </row>
    <row r="3673" spans="1:7" x14ac:dyDescent="0.25">
      <c r="A3673" s="13">
        <v>0.5923842592592593</v>
      </c>
      <c r="B3673" s="14" t="s">
        <v>7966</v>
      </c>
      <c r="C3673" s="14" t="s">
        <v>25</v>
      </c>
      <c r="D3673" s="14" t="s">
        <v>26</v>
      </c>
      <c r="E3673" s="14" t="s">
        <v>170</v>
      </c>
      <c r="F3673" s="14" t="s">
        <v>12168</v>
      </c>
      <c r="G3673" s="14" t="s">
        <v>172</v>
      </c>
    </row>
    <row r="3674" spans="1:7" x14ac:dyDescent="0.25">
      <c r="A3674" s="13">
        <v>0.59254629629629629</v>
      </c>
      <c r="B3674" s="14" t="s">
        <v>2943</v>
      </c>
      <c r="C3674" s="14" t="s">
        <v>4845</v>
      </c>
      <c r="D3674" s="14" t="s">
        <v>26</v>
      </c>
      <c r="E3674" s="14" t="s">
        <v>4846</v>
      </c>
      <c r="F3674" s="14" t="s">
        <v>4847</v>
      </c>
      <c r="G3674" s="14" t="s">
        <v>152</v>
      </c>
    </row>
    <row r="3675" spans="1:7" x14ac:dyDescent="0.25">
      <c r="A3675" s="13">
        <v>0.59255787037037033</v>
      </c>
      <c r="B3675" s="14" t="s">
        <v>8059</v>
      </c>
      <c r="C3675" s="14" t="s">
        <v>4968</v>
      </c>
      <c r="D3675" s="14" t="s">
        <v>15</v>
      </c>
      <c r="E3675" s="14" t="s">
        <v>12147</v>
      </c>
      <c r="F3675" s="14" t="s">
        <v>12148</v>
      </c>
      <c r="G3675" s="14" t="s">
        <v>146</v>
      </c>
    </row>
    <row r="3676" spans="1:7" x14ac:dyDescent="0.25">
      <c r="A3676" s="13">
        <v>0.59255787037037033</v>
      </c>
      <c r="B3676" s="14" t="s">
        <v>8059</v>
      </c>
      <c r="C3676" s="14" t="s">
        <v>4968</v>
      </c>
      <c r="D3676" s="14" t="s">
        <v>15</v>
      </c>
      <c r="E3676" s="14" t="s">
        <v>12147</v>
      </c>
      <c r="F3676" s="14" t="s">
        <v>12148</v>
      </c>
      <c r="G3676" s="14" t="s">
        <v>146</v>
      </c>
    </row>
    <row r="3677" spans="1:7" x14ac:dyDescent="0.25">
      <c r="A3677" s="13">
        <v>0.59255787037037033</v>
      </c>
      <c r="B3677" s="14" t="s">
        <v>8059</v>
      </c>
      <c r="C3677" s="14" t="s">
        <v>4968</v>
      </c>
      <c r="D3677" s="14" t="s">
        <v>15</v>
      </c>
      <c r="E3677" s="14" t="s">
        <v>12147</v>
      </c>
      <c r="F3677" s="14" t="s">
        <v>12148</v>
      </c>
      <c r="G3677" s="14" t="s">
        <v>146</v>
      </c>
    </row>
    <row r="3678" spans="1:7" x14ac:dyDescent="0.25">
      <c r="A3678" s="13">
        <v>0.59259259259259256</v>
      </c>
      <c r="B3678" s="14" t="s">
        <v>41</v>
      </c>
      <c r="C3678" s="14" t="s">
        <v>4848</v>
      </c>
      <c r="D3678" s="14" t="s">
        <v>26</v>
      </c>
      <c r="E3678" s="14" t="s">
        <v>4849</v>
      </c>
      <c r="F3678" s="14" t="s">
        <v>4850</v>
      </c>
      <c r="G3678" s="14" t="s">
        <v>72</v>
      </c>
    </row>
    <row r="3679" spans="1:7" x14ac:dyDescent="0.25">
      <c r="A3679" s="13">
        <v>0.59275462962962966</v>
      </c>
      <c r="B3679" s="14" t="s">
        <v>407</v>
      </c>
      <c r="C3679" s="14" t="s">
        <v>25</v>
      </c>
      <c r="D3679" s="14" t="s">
        <v>26</v>
      </c>
      <c r="E3679" s="14" t="s">
        <v>4851</v>
      </c>
      <c r="F3679" s="14" t="s">
        <v>4852</v>
      </c>
      <c r="G3679" s="14" t="s">
        <v>34</v>
      </c>
    </row>
    <row r="3680" spans="1:7" x14ac:dyDescent="0.25">
      <c r="A3680" s="13">
        <v>0.59280092592592593</v>
      </c>
      <c r="B3680" s="14" t="s">
        <v>1687</v>
      </c>
      <c r="C3680" s="14" t="s">
        <v>25</v>
      </c>
      <c r="D3680" s="14" t="s">
        <v>15</v>
      </c>
      <c r="E3680" s="14" t="s">
        <v>4853</v>
      </c>
      <c r="F3680" s="14" t="s">
        <v>4854</v>
      </c>
      <c r="G3680" s="14" t="s">
        <v>514</v>
      </c>
    </row>
    <row r="3681" spans="1:7" x14ac:dyDescent="0.25">
      <c r="A3681" s="13">
        <v>0.59281249999999996</v>
      </c>
      <c r="B3681" s="14" t="s">
        <v>624</v>
      </c>
      <c r="C3681" s="14" t="s">
        <v>4860</v>
      </c>
      <c r="D3681" s="14" t="s">
        <v>26</v>
      </c>
      <c r="E3681" s="14" t="s">
        <v>4861</v>
      </c>
      <c r="F3681" s="14" t="s">
        <v>4862</v>
      </c>
      <c r="G3681" s="14" t="s">
        <v>294</v>
      </c>
    </row>
    <row r="3682" spans="1:7" x14ac:dyDescent="0.25">
      <c r="A3682" s="13">
        <v>0.59300925925925929</v>
      </c>
      <c r="B3682" s="14" t="s">
        <v>7990</v>
      </c>
      <c r="C3682" s="14" t="s">
        <v>25</v>
      </c>
      <c r="D3682" s="14" t="s">
        <v>26</v>
      </c>
      <c r="E3682" s="14" t="s">
        <v>170</v>
      </c>
      <c r="F3682" s="14" t="s">
        <v>12177</v>
      </c>
      <c r="G3682" s="14" t="s">
        <v>301</v>
      </c>
    </row>
    <row r="3683" spans="1:7" x14ac:dyDescent="0.25">
      <c r="A3683" s="13">
        <v>0.59303240740740737</v>
      </c>
      <c r="B3683" s="14" t="s">
        <v>809</v>
      </c>
      <c r="C3683" s="14" t="s">
        <v>25</v>
      </c>
      <c r="D3683" s="14" t="s">
        <v>26</v>
      </c>
      <c r="E3683" s="14" t="s">
        <v>4855</v>
      </c>
      <c r="F3683" s="14" t="s">
        <v>4856</v>
      </c>
      <c r="G3683" s="14" t="s">
        <v>452</v>
      </c>
    </row>
    <row r="3684" spans="1:7" x14ac:dyDescent="0.25">
      <c r="A3684" s="13">
        <v>0.59310185185185182</v>
      </c>
      <c r="B3684" s="14" t="s">
        <v>7930</v>
      </c>
      <c r="C3684" s="14" t="s">
        <v>12178</v>
      </c>
      <c r="D3684" s="14" t="s">
        <v>26</v>
      </c>
      <c r="E3684" s="14" t="s">
        <v>12179</v>
      </c>
      <c r="F3684" s="14" t="s">
        <v>12180</v>
      </c>
      <c r="G3684" s="14" t="s">
        <v>384</v>
      </c>
    </row>
    <row r="3685" spans="1:7" x14ac:dyDescent="0.25">
      <c r="A3685" s="13">
        <v>0.59332175925925923</v>
      </c>
      <c r="B3685" s="14" t="s">
        <v>395</v>
      </c>
      <c r="C3685" s="14" t="s">
        <v>4860</v>
      </c>
      <c r="D3685" s="14" t="s">
        <v>26</v>
      </c>
      <c r="E3685" s="14" t="s">
        <v>4861</v>
      </c>
      <c r="F3685" s="14" t="s">
        <v>4862</v>
      </c>
      <c r="G3685" s="14" t="s">
        <v>294</v>
      </c>
    </row>
    <row r="3686" spans="1:7" x14ac:dyDescent="0.25">
      <c r="A3686" s="13">
        <v>0.59332175925925923</v>
      </c>
      <c r="B3686" s="14" t="s">
        <v>395</v>
      </c>
      <c r="C3686" s="14" t="s">
        <v>4860</v>
      </c>
      <c r="D3686" s="14" t="s">
        <v>26</v>
      </c>
      <c r="E3686" s="14" t="s">
        <v>4861</v>
      </c>
      <c r="F3686" s="14" t="s">
        <v>4862</v>
      </c>
      <c r="G3686" s="14" t="s">
        <v>294</v>
      </c>
    </row>
    <row r="3687" spans="1:7" x14ac:dyDescent="0.25">
      <c r="A3687" s="13">
        <v>0.59354166666666663</v>
      </c>
      <c r="B3687" s="14" t="s">
        <v>253</v>
      </c>
      <c r="C3687" s="14" t="s">
        <v>25</v>
      </c>
      <c r="D3687" s="14" t="s">
        <v>26</v>
      </c>
      <c r="E3687" s="14" t="s">
        <v>170</v>
      </c>
      <c r="F3687" s="14" t="s">
        <v>4863</v>
      </c>
      <c r="G3687" s="14" t="s">
        <v>172</v>
      </c>
    </row>
    <row r="3688" spans="1:7" x14ac:dyDescent="0.25">
      <c r="A3688" s="13">
        <v>0.59355324074074078</v>
      </c>
      <c r="B3688" s="14" t="s">
        <v>5703</v>
      </c>
      <c r="C3688" s="14" t="s">
        <v>25</v>
      </c>
      <c r="D3688" s="14" t="s">
        <v>26</v>
      </c>
      <c r="E3688" s="14" t="s">
        <v>12188</v>
      </c>
      <c r="F3688" s="14" t="s">
        <v>12189</v>
      </c>
      <c r="G3688" s="14" t="s">
        <v>34</v>
      </c>
    </row>
    <row r="3689" spans="1:7" x14ac:dyDescent="0.25">
      <c r="A3689" s="13">
        <v>0.59365740740740736</v>
      </c>
      <c r="B3689" s="14" t="s">
        <v>12190</v>
      </c>
      <c r="C3689" s="14" t="s">
        <v>4842</v>
      </c>
      <c r="D3689" s="14" t="s">
        <v>15</v>
      </c>
      <c r="E3689" s="14" t="s">
        <v>12191</v>
      </c>
      <c r="F3689" s="14" t="s">
        <v>4844</v>
      </c>
      <c r="G3689" s="14" t="s">
        <v>48</v>
      </c>
    </row>
    <row r="3690" spans="1:7" x14ac:dyDescent="0.25">
      <c r="A3690" s="13">
        <v>0.59381944444444446</v>
      </c>
      <c r="B3690" s="14" t="s">
        <v>4690</v>
      </c>
      <c r="C3690" s="14" t="s">
        <v>4864</v>
      </c>
      <c r="D3690" s="14" t="s">
        <v>15</v>
      </c>
      <c r="E3690" s="14" t="s">
        <v>4865</v>
      </c>
      <c r="F3690" s="14" t="s">
        <v>4866</v>
      </c>
      <c r="G3690" s="14" t="s">
        <v>83</v>
      </c>
    </row>
    <row r="3691" spans="1:7" x14ac:dyDescent="0.25">
      <c r="A3691" s="13">
        <v>0.59386574074074072</v>
      </c>
      <c r="B3691" s="14" t="s">
        <v>233</v>
      </c>
      <c r="C3691" s="14" t="s">
        <v>25</v>
      </c>
      <c r="D3691" s="14" t="s">
        <v>26</v>
      </c>
      <c r="E3691" s="14" t="s">
        <v>170</v>
      </c>
      <c r="F3691" s="14" t="s">
        <v>4870</v>
      </c>
      <c r="G3691" s="14" t="s">
        <v>185</v>
      </c>
    </row>
    <row r="3692" spans="1:7" x14ac:dyDescent="0.25">
      <c r="A3692" s="13">
        <v>0.59398148148148144</v>
      </c>
      <c r="B3692" s="14" t="s">
        <v>4871</v>
      </c>
      <c r="C3692" s="14" t="s">
        <v>25</v>
      </c>
      <c r="D3692" s="14" t="s">
        <v>26</v>
      </c>
      <c r="E3692" s="14" t="s">
        <v>4872</v>
      </c>
      <c r="F3692" s="14" t="s">
        <v>4873</v>
      </c>
      <c r="G3692" s="14" t="s">
        <v>65</v>
      </c>
    </row>
    <row r="3693" spans="1:7" x14ac:dyDescent="0.25">
      <c r="A3693" s="13">
        <v>0.59414351851851854</v>
      </c>
      <c r="B3693" s="14" t="s">
        <v>3073</v>
      </c>
      <c r="C3693" s="14" t="s">
        <v>4877</v>
      </c>
      <c r="D3693" s="14" t="s">
        <v>15</v>
      </c>
      <c r="E3693" s="14" t="s">
        <v>4878</v>
      </c>
      <c r="F3693" s="14" t="s">
        <v>4879</v>
      </c>
      <c r="G3693" s="14" t="s">
        <v>198</v>
      </c>
    </row>
    <row r="3694" spans="1:7" x14ac:dyDescent="0.25">
      <c r="A3694" s="13">
        <v>0.59428240740740745</v>
      </c>
      <c r="B3694" s="14" t="s">
        <v>8423</v>
      </c>
      <c r="C3694" s="14" t="s">
        <v>25</v>
      </c>
      <c r="D3694" s="14" t="s">
        <v>26</v>
      </c>
      <c r="E3694" s="14" t="s">
        <v>12197</v>
      </c>
      <c r="F3694" s="14" t="s">
        <v>12198</v>
      </c>
      <c r="G3694" s="14" t="s">
        <v>65</v>
      </c>
    </row>
    <row r="3695" spans="1:7" x14ac:dyDescent="0.25">
      <c r="A3695" s="13">
        <v>0.59432870370370372</v>
      </c>
      <c r="B3695" s="14" t="s">
        <v>8249</v>
      </c>
      <c r="C3695" s="14" t="s">
        <v>25</v>
      </c>
      <c r="D3695" s="14" t="s">
        <v>26</v>
      </c>
      <c r="E3695" s="14" t="s">
        <v>4872</v>
      </c>
      <c r="F3695" s="14" t="s">
        <v>4873</v>
      </c>
      <c r="G3695" s="14" t="s">
        <v>65</v>
      </c>
    </row>
    <row r="3696" spans="1:7" x14ac:dyDescent="0.25">
      <c r="A3696" s="13">
        <v>0.59458333333333335</v>
      </c>
      <c r="B3696" s="14" t="s">
        <v>188</v>
      </c>
      <c r="C3696" s="14" t="s">
        <v>4883</v>
      </c>
      <c r="D3696" s="14" t="s">
        <v>26</v>
      </c>
      <c r="E3696" s="14" t="s">
        <v>4884</v>
      </c>
      <c r="F3696" s="14" t="s">
        <v>4885</v>
      </c>
      <c r="G3696" s="14" t="s">
        <v>93</v>
      </c>
    </row>
    <row r="3697" spans="1:7" x14ac:dyDescent="0.25">
      <c r="A3697" s="13">
        <v>0.59467592592592589</v>
      </c>
      <c r="B3697" s="14" t="s">
        <v>193</v>
      </c>
      <c r="C3697" s="14" t="s">
        <v>25</v>
      </c>
      <c r="D3697" s="14" t="s">
        <v>26</v>
      </c>
      <c r="E3697" s="14" t="s">
        <v>170</v>
      </c>
      <c r="F3697" s="14" t="s">
        <v>4886</v>
      </c>
      <c r="G3697" s="14" t="s">
        <v>185</v>
      </c>
    </row>
    <row r="3698" spans="1:7" x14ac:dyDescent="0.25">
      <c r="A3698" s="13">
        <v>0.59508101851851847</v>
      </c>
      <c r="B3698" s="14" t="s">
        <v>7817</v>
      </c>
      <c r="C3698" s="14" t="s">
        <v>4894</v>
      </c>
      <c r="D3698" s="14" t="s">
        <v>26</v>
      </c>
      <c r="E3698" s="14" t="s">
        <v>4895</v>
      </c>
      <c r="F3698" s="14" t="s">
        <v>4896</v>
      </c>
      <c r="G3698" s="14" t="s">
        <v>72</v>
      </c>
    </row>
    <row r="3699" spans="1:7" x14ac:dyDescent="0.25">
      <c r="A3699" s="13">
        <v>0.59508101851851847</v>
      </c>
      <c r="B3699" s="14" t="s">
        <v>5485</v>
      </c>
      <c r="C3699" s="14" t="s">
        <v>25</v>
      </c>
      <c r="D3699" s="14" t="s">
        <v>26</v>
      </c>
      <c r="E3699" s="14" t="s">
        <v>12199</v>
      </c>
      <c r="F3699" s="14" t="s">
        <v>12200</v>
      </c>
      <c r="G3699" s="14" t="s">
        <v>452</v>
      </c>
    </row>
    <row r="3700" spans="1:7" x14ac:dyDescent="0.25">
      <c r="A3700" s="13">
        <v>0.5951157407407407</v>
      </c>
      <c r="B3700" s="14" t="s">
        <v>9629</v>
      </c>
      <c r="C3700" s="14" t="s">
        <v>25</v>
      </c>
      <c r="D3700" s="14" t="s">
        <v>26</v>
      </c>
      <c r="E3700" s="14" t="s">
        <v>12201</v>
      </c>
      <c r="F3700" s="14" t="s">
        <v>12202</v>
      </c>
      <c r="G3700" s="14" t="s">
        <v>29</v>
      </c>
    </row>
    <row r="3701" spans="1:7" x14ac:dyDescent="0.25">
      <c r="A3701" s="13">
        <v>0.59541666666666671</v>
      </c>
      <c r="B3701" s="14" t="s">
        <v>7966</v>
      </c>
      <c r="C3701" s="14" t="s">
        <v>25</v>
      </c>
      <c r="D3701" s="14" t="s">
        <v>26</v>
      </c>
      <c r="E3701" s="14" t="s">
        <v>170</v>
      </c>
      <c r="F3701" s="14" t="s">
        <v>12206</v>
      </c>
      <c r="G3701" s="14" t="s">
        <v>185</v>
      </c>
    </row>
    <row r="3702" spans="1:7" x14ac:dyDescent="0.25">
      <c r="A3702" s="13">
        <v>0.59545138888888893</v>
      </c>
      <c r="B3702" s="14" t="s">
        <v>4052</v>
      </c>
      <c r="C3702" s="14" t="s">
        <v>25</v>
      </c>
      <c r="D3702" s="14" t="s">
        <v>26</v>
      </c>
      <c r="E3702" s="14" t="s">
        <v>170</v>
      </c>
      <c r="F3702" s="14" t="s">
        <v>4893</v>
      </c>
      <c r="G3702" s="14" t="s">
        <v>185</v>
      </c>
    </row>
    <row r="3703" spans="1:7" x14ac:dyDescent="0.25">
      <c r="A3703" s="13">
        <v>0.59578703703703706</v>
      </c>
      <c r="B3703" s="14" t="s">
        <v>3956</v>
      </c>
      <c r="C3703" s="14" t="s">
        <v>4894</v>
      </c>
      <c r="D3703" s="14" t="s">
        <v>26</v>
      </c>
      <c r="E3703" s="14" t="s">
        <v>4895</v>
      </c>
      <c r="F3703" s="14" t="s">
        <v>4896</v>
      </c>
      <c r="G3703" s="14" t="s">
        <v>72</v>
      </c>
    </row>
    <row r="3704" spans="1:7" x14ac:dyDescent="0.25">
      <c r="A3704" s="13">
        <v>0.59585648148148151</v>
      </c>
      <c r="B3704" s="14" t="s">
        <v>329</v>
      </c>
      <c r="C3704" s="14" t="s">
        <v>25</v>
      </c>
      <c r="D3704" s="14" t="s">
        <v>26</v>
      </c>
      <c r="E3704" s="14" t="s">
        <v>4897</v>
      </c>
      <c r="F3704" s="14" t="s">
        <v>4898</v>
      </c>
      <c r="G3704" s="14" t="s">
        <v>89</v>
      </c>
    </row>
    <row r="3705" spans="1:7" x14ac:dyDescent="0.25">
      <c r="A3705" s="13">
        <v>0.59591435185185182</v>
      </c>
      <c r="B3705" s="14" t="s">
        <v>10005</v>
      </c>
      <c r="C3705" s="14" t="s">
        <v>2397</v>
      </c>
      <c r="D3705" s="14" t="s">
        <v>15</v>
      </c>
      <c r="E3705" s="14" t="s">
        <v>12207</v>
      </c>
      <c r="F3705" s="14" t="s">
        <v>2399</v>
      </c>
      <c r="G3705" s="14" t="s">
        <v>198</v>
      </c>
    </row>
    <row r="3706" spans="1:7" x14ac:dyDescent="0.25">
      <c r="A3706" s="13">
        <v>0.59611111111111115</v>
      </c>
      <c r="B3706" s="14" t="s">
        <v>7830</v>
      </c>
      <c r="C3706" s="14" t="s">
        <v>12208</v>
      </c>
      <c r="D3706" s="14" t="s">
        <v>15</v>
      </c>
      <c r="E3706" s="14" t="s">
        <v>12209</v>
      </c>
      <c r="F3706" s="14" t="s">
        <v>12210</v>
      </c>
      <c r="G3706" s="14" t="s">
        <v>4506</v>
      </c>
    </row>
    <row r="3707" spans="1:7" x14ac:dyDescent="0.25">
      <c r="A3707" s="13">
        <v>0.5963194444444444</v>
      </c>
      <c r="B3707" s="14" t="s">
        <v>856</v>
      </c>
      <c r="C3707" s="14" t="s">
        <v>4899</v>
      </c>
      <c r="D3707" s="14" t="s">
        <v>15</v>
      </c>
      <c r="E3707" s="14" t="s">
        <v>4900</v>
      </c>
      <c r="F3707" s="14" t="s">
        <v>4901</v>
      </c>
      <c r="G3707" s="14" t="s">
        <v>146</v>
      </c>
    </row>
    <row r="3708" spans="1:7" x14ac:dyDescent="0.25">
      <c r="A3708" s="13">
        <v>0.59633101851851855</v>
      </c>
      <c r="B3708" s="14" t="s">
        <v>8059</v>
      </c>
      <c r="C3708" s="14" t="s">
        <v>12211</v>
      </c>
      <c r="D3708" s="14" t="s">
        <v>26</v>
      </c>
      <c r="E3708" s="14" t="s">
        <v>12212</v>
      </c>
      <c r="F3708" s="14" t="s">
        <v>12213</v>
      </c>
      <c r="G3708" s="14" t="s">
        <v>152</v>
      </c>
    </row>
    <row r="3709" spans="1:7" x14ac:dyDescent="0.25">
      <c r="A3709" s="13">
        <v>0.59643518518518523</v>
      </c>
      <c r="B3709" s="14" t="s">
        <v>54</v>
      </c>
      <c r="C3709" s="14" t="s">
        <v>25</v>
      </c>
      <c r="D3709" s="14" t="s">
        <v>26</v>
      </c>
      <c r="E3709" s="14" t="s">
        <v>4902</v>
      </c>
      <c r="F3709" s="14" t="s">
        <v>4903</v>
      </c>
      <c r="G3709" s="14" t="s">
        <v>34</v>
      </c>
    </row>
    <row r="3710" spans="1:7" x14ac:dyDescent="0.25">
      <c r="A3710" s="13">
        <v>0.5964814814814815</v>
      </c>
      <c r="B3710" s="14" t="s">
        <v>8494</v>
      </c>
      <c r="C3710" s="14" t="s">
        <v>25</v>
      </c>
      <c r="D3710" s="14" t="s">
        <v>26</v>
      </c>
      <c r="E3710" s="14" t="s">
        <v>12214</v>
      </c>
      <c r="F3710" s="14" t="s">
        <v>5133</v>
      </c>
      <c r="G3710" s="14" t="s">
        <v>34</v>
      </c>
    </row>
    <row r="3711" spans="1:7" x14ac:dyDescent="0.25">
      <c r="A3711" s="13">
        <v>0.59658564814814818</v>
      </c>
      <c r="B3711" s="14" t="s">
        <v>31</v>
      </c>
      <c r="C3711" s="14" t="s">
        <v>25</v>
      </c>
      <c r="D3711" s="14" t="s">
        <v>26</v>
      </c>
      <c r="E3711" s="14" t="s">
        <v>4904</v>
      </c>
      <c r="F3711" s="14" t="s">
        <v>4905</v>
      </c>
      <c r="G3711" s="14" t="s">
        <v>34</v>
      </c>
    </row>
    <row r="3712" spans="1:7" x14ac:dyDescent="0.25">
      <c r="A3712" s="13">
        <v>0.59711805555555553</v>
      </c>
      <c r="B3712" s="14" t="s">
        <v>8249</v>
      </c>
      <c r="C3712" s="14" t="s">
        <v>25</v>
      </c>
      <c r="D3712" s="14" t="s">
        <v>26</v>
      </c>
      <c r="E3712" s="14" t="s">
        <v>4872</v>
      </c>
      <c r="F3712" s="14" t="s">
        <v>4873</v>
      </c>
      <c r="G3712" s="14" t="s">
        <v>65</v>
      </c>
    </row>
    <row r="3713" spans="1:7" x14ac:dyDescent="0.25">
      <c r="A3713" s="13">
        <v>0.59719907407407402</v>
      </c>
      <c r="B3713" s="14" t="s">
        <v>199</v>
      </c>
      <c r="C3713" s="14" t="s">
        <v>25</v>
      </c>
      <c r="D3713" s="14" t="s">
        <v>26</v>
      </c>
      <c r="E3713" s="14" t="s">
        <v>170</v>
      </c>
      <c r="F3713" s="14" t="s">
        <v>4906</v>
      </c>
      <c r="G3713" s="14" t="s">
        <v>172</v>
      </c>
    </row>
    <row r="3714" spans="1:7" x14ac:dyDescent="0.25">
      <c r="A3714" s="13">
        <v>0.59748842592592588</v>
      </c>
      <c r="B3714" s="14" t="s">
        <v>90</v>
      </c>
      <c r="C3714" s="14" t="s">
        <v>25</v>
      </c>
      <c r="D3714" s="14" t="s">
        <v>26</v>
      </c>
      <c r="E3714" s="14" t="s">
        <v>4909</v>
      </c>
      <c r="F3714" s="14" t="s">
        <v>4910</v>
      </c>
      <c r="G3714" s="14" t="s">
        <v>65</v>
      </c>
    </row>
    <row r="3715" spans="1:7" x14ac:dyDescent="0.25">
      <c r="A3715" s="13">
        <v>0.5975462962962963</v>
      </c>
      <c r="B3715" s="14" t="s">
        <v>7992</v>
      </c>
      <c r="C3715" s="14" t="s">
        <v>25</v>
      </c>
      <c r="D3715" s="14" t="s">
        <v>26</v>
      </c>
      <c r="E3715" s="14" t="s">
        <v>170</v>
      </c>
      <c r="F3715" s="14" t="s">
        <v>12221</v>
      </c>
      <c r="G3715" s="14" t="s">
        <v>185</v>
      </c>
    </row>
    <row r="3716" spans="1:7" x14ac:dyDescent="0.25">
      <c r="A3716" s="13">
        <v>0.59755787037037034</v>
      </c>
      <c r="B3716" s="14" t="s">
        <v>7389</v>
      </c>
      <c r="C3716" s="14" t="s">
        <v>25</v>
      </c>
      <c r="D3716" s="14" t="s">
        <v>26</v>
      </c>
      <c r="E3716" s="14" t="s">
        <v>170</v>
      </c>
      <c r="F3716" s="14" t="s">
        <v>12206</v>
      </c>
      <c r="G3716" s="14" t="s">
        <v>185</v>
      </c>
    </row>
    <row r="3717" spans="1:7" x14ac:dyDescent="0.25">
      <c r="A3717" s="13">
        <v>0.59758101851851853</v>
      </c>
      <c r="B3717" s="14" t="s">
        <v>624</v>
      </c>
      <c r="C3717" s="14" t="s">
        <v>12222</v>
      </c>
      <c r="D3717" s="14" t="s">
        <v>26</v>
      </c>
      <c r="E3717" s="14" t="s">
        <v>12223</v>
      </c>
      <c r="F3717" s="14" t="s">
        <v>12224</v>
      </c>
      <c r="G3717" s="14" t="s">
        <v>39</v>
      </c>
    </row>
    <row r="3718" spans="1:7" x14ac:dyDescent="0.25">
      <c r="A3718" s="13">
        <v>0.59763888888888894</v>
      </c>
      <c r="B3718" s="14" t="s">
        <v>21</v>
      </c>
      <c r="C3718" s="14" t="s">
        <v>4911</v>
      </c>
      <c r="D3718" s="14" t="s">
        <v>26</v>
      </c>
      <c r="E3718" s="14" t="s">
        <v>4912</v>
      </c>
      <c r="F3718" s="14" t="s">
        <v>4913</v>
      </c>
      <c r="G3718" s="14" t="s">
        <v>39</v>
      </c>
    </row>
    <row r="3719" spans="1:7" x14ac:dyDescent="0.25">
      <c r="A3719" s="13">
        <v>0.59775462962962966</v>
      </c>
      <c r="B3719" s="14" t="s">
        <v>417</v>
      </c>
      <c r="C3719" s="14" t="s">
        <v>25</v>
      </c>
      <c r="D3719" s="14" t="s">
        <v>26</v>
      </c>
      <c r="E3719" s="14" t="s">
        <v>4914</v>
      </c>
      <c r="F3719" s="14" t="s">
        <v>4915</v>
      </c>
      <c r="G3719" s="14" t="s">
        <v>34</v>
      </c>
    </row>
    <row r="3720" spans="1:7" x14ac:dyDescent="0.25">
      <c r="A3720" s="13">
        <v>0.59783564814814816</v>
      </c>
      <c r="B3720" s="14" t="s">
        <v>8486</v>
      </c>
      <c r="C3720" s="14" t="s">
        <v>25</v>
      </c>
      <c r="D3720" s="14" t="s">
        <v>26</v>
      </c>
      <c r="E3720" s="14" t="s">
        <v>12231</v>
      </c>
      <c r="F3720" s="14" t="s">
        <v>12232</v>
      </c>
      <c r="G3720" s="14" t="s">
        <v>65</v>
      </c>
    </row>
    <row r="3721" spans="1:7" x14ac:dyDescent="0.25">
      <c r="A3721" s="13">
        <v>0.59791666666666665</v>
      </c>
      <c r="B3721" s="14" t="s">
        <v>7988</v>
      </c>
      <c r="C3721" s="14" t="s">
        <v>25</v>
      </c>
      <c r="D3721" s="14" t="s">
        <v>26</v>
      </c>
      <c r="E3721" s="14" t="s">
        <v>170</v>
      </c>
      <c r="F3721" s="14" t="s">
        <v>12233</v>
      </c>
      <c r="G3721" s="14" t="s">
        <v>172</v>
      </c>
    </row>
    <row r="3722" spans="1:7" x14ac:dyDescent="0.25">
      <c r="A3722" s="13">
        <v>0.5980092592592593</v>
      </c>
      <c r="B3722" s="14" t="s">
        <v>9028</v>
      </c>
      <c r="C3722" s="14" t="s">
        <v>25</v>
      </c>
      <c r="D3722" s="14" t="s">
        <v>26</v>
      </c>
      <c r="E3722" s="14" t="s">
        <v>12237</v>
      </c>
      <c r="F3722" s="14" t="s">
        <v>5139</v>
      </c>
      <c r="G3722" s="14" t="s">
        <v>10250</v>
      </c>
    </row>
    <row r="3723" spans="1:7" x14ac:dyDescent="0.25">
      <c r="A3723" s="13">
        <v>0.59819444444444447</v>
      </c>
      <c r="B3723" s="14" t="s">
        <v>166</v>
      </c>
      <c r="C3723" s="14" t="s">
        <v>25</v>
      </c>
      <c r="D3723" s="14" t="s">
        <v>26</v>
      </c>
      <c r="E3723" s="14" t="s">
        <v>4916</v>
      </c>
      <c r="F3723" s="14" t="s">
        <v>4917</v>
      </c>
      <c r="G3723" s="14" t="s">
        <v>34</v>
      </c>
    </row>
    <row r="3724" spans="1:7" x14ac:dyDescent="0.25">
      <c r="A3724" s="13">
        <v>0.59833333333333338</v>
      </c>
      <c r="B3724" s="14" t="s">
        <v>41</v>
      </c>
      <c r="C3724" s="14" t="s">
        <v>25</v>
      </c>
      <c r="D3724" s="14" t="s">
        <v>26</v>
      </c>
      <c r="E3724" s="14" t="s">
        <v>4921</v>
      </c>
      <c r="F3724" s="14" t="s">
        <v>4922</v>
      </c>
      <c r="G3724" s="14" t="s">
        <v>89</v>
      </c>
    </row>
    <row r="3725" spans="1:7" x14ac:dyDescent="0.25">
      <c r="A3725" s="13">
        <v>0.59850694444444441</v>
      </c>
      <c r="B3725" s="14" t="s">
        <v>364</v>
      </c>
      <c r="C3725" s="14" t="s">
        <v>12244</v>
      </c>
      <c r="D3725" s="14" t="s">
        <v>15</v>
      </c>
      <c r="E3725" s="14" t="s">
        <v>12245</v>
      </c>
      <c r="F3725" s="14" t="s">
        <v>4611</v>
      </c>
      <c r="G3725" s="14" t="s">
        <v>305</v>
      </c>
    </row>
    <row r="3726" spans="1:7" x14ac:dyDescent="0.25">
      <c r="A3726" s="13">
        <v>0.5985300925925926</v>
      </c>
      <c r="B3726" s="14" t="s">
        <v>671</v>
      </c>
      <c r="C3726" s="14" t="s">
        <v>3077</v>
      </c>
      <c r="D3726" s="14" t="s">
        <v>15</v>
      </c>
      <c r="E3726" s="14" t="s">
        <v>4923</v>
      </c>
      <c r="F3726" s="14" t="s">
        <v>3079</v>
      </c>
      <c r="G3726" s="14" t="s">
        <v>48</v>
      </c>
    </row>
    <row r="3727" spans="1:7" x14ac:dyDescent="0.25">
      <c r="A3727" s="13">
        <v>0.59854166666666664</v>
      </c>
      <c r="B3727" s="14" t="s">
        <v>7810</v>
      </c>
      <c r="C3727" s="14" t="s">
        <v>12246</v>
      </c>
      <c r="D3727" s="14" t="s">
        <v>26</v>
      </c>
      <c r="E3727" s="14" t="s">
        <v>12247</v>
      </c>
      <c r="F3727" s="14" t="s">
        <v>12248</v>
      </c>
      <c r="G3727" s="14" t="s">
        <v>65</v>
      </c>
    </row>
    <row r="3728" spans="1:7" x14ac:dyDescent="0.25">
      <c r="A3728" s="13">
        <v>0.59881944444444446</v>
      </c>
      <c r="B3728" s="14" t="s">
        <v>4700</v>
      </c>
      <c r="C3728" s="14" t="s">
        <v>25</v>
      </c>
      <c r="D3728" s="14" t="s">
        <v>26</v>
      </c>
      <c r="E3728" s="14" t="s">
        <v>4924</v>
      </c>
      <c r="F3728" s="14" t="s">
        <v>4925</v>
      </c>
      <c r="G3728" s="14" t="s">
        <v>159</v>
      </c>
    </row>
    <row r="3729" spans="1:7" x14ac:dyDescent="0.25">
      <c r="A3729" s="13">
        <v>0.59881944444444446</v>
      </c>
      <c r="B3729" s="14" t="s">
        <v>7994</v>
      </c>
      <c r="C3729" s="14" t="s">
        <v>25</v>
      </c>
      <c r="D3729" s="14" t="s">
        <v>26</v>
      </c>
      <c r="E3729" s="14" t="s">
        <v>170</v>
      </c>
      <c r="F3729" s="14" t="s">
        <v>12252</v>
      </c>
      <c r="G3729" s="14" t="s">
        <v>301</v>
      </c>
    </row>
    <row r="3730" spans="1:7" x14ac:dyDescent="0.25">
      <c r="A3730" s="13">
        <v>0.59888888888888892</v>
      </c>
      <c r="B3730" s="14" t="s">
        <v>7817</v>
      </c>
      <c r="C3730" s="14" t="s">
        <v>25</v>
      </c>
      <c r="D3730" s="14" t="s">
        <v>26</v>
      </c>
      <c r="E3730" s="14" t="s">
        <v>12253</v>
      </c>
      <c r="F3730" s="14" t="s">
        <v>12254</v>
      </c>
      <c r="G3730" s="14" t="s">
        <v>34</v>
      </c>
    </row>
    <row r="3731" spans="1:7" x14ac:dyDescent="0.25">
      <c r="A3731" s="13">
        <v>0.59892361111111114</v>
      </c>
      <c r="B3731" s="14" t="s">
        <v>8059</v>
      </c>
      <c r="C3731" s="14" t="s">
        <v>12255</v>
      </c>
      <c r="D3731" s="14" t="s">
        <v>15</v>
      </c>
      <c r="E3731" s="14" t="s">
        <v>12256</v>
      </c>
      <c r="F3731" s="14" t="s">
        <v>12257</v>
      </c>
      <c r="G3731" s="14" t="s">
        <v>48</v>
      </c>
    </row>
    <row r="3732" spans="1:7" x14ac:dyDescent="0.25">
      <c r="A3732" s="13">
        <v>0.59900462962962964</v>
      </c>
      <c r="B3732" s="14" t="s">
        <v>233</v>
      </c>
      <c r="C3732" s="14" t="s">
        <v>25</v>
      </c>
      <c r="D3732" s="14" t="s">
        <v>26</v>
      </c>
      <c r="E3732" s="14" t="s">
        <v>170</v>
      </c>
      <c r="F3732" s="14" t="s">
        <v>4926</v>
      </c>
      <c r="G3732" s="14" t="s">
        <v>185</v>
      </c>
    </row>
    <row r="3733" spans="1:7" x14ac:dyDescent="0.25">
      <c r="A3733" s="13">
        <v>0.59900462962962964</v>
      </c>
      <c r="B3733" s="14" t="s">
        <v>8423</v>
      </c>
      <c r="C3733" s="14" t="s">
        <v>12165</v>
      </c>
      <c r="D3733" s="14" t="s">
        <v>26</v>
      </c>
      <c r="E3733" s="14" t="s">
        <v>12166</v>
      </c>
      <c r="F3733" s="14" t="s">
        <v>12167</v>
      </c>
      <c r="G3733" s="14" t="s">
        <v>139</v>
      </c>
    </row>
    <row r="3734" spans="1:7" x14ac:dyDescent="0.25">
      <c r="A3734" s="13">
        <v>0.59916666666666663</v>
      </c>
      <c r="B3734" s="14" t="s">
        <v>11740</v>
      </c>
      <c r="C3734" s="14" t="s">
        <v>25</v>
      </c>
      <c r="D3734" s="14" t="s">
        <v>26</v>
      </c>
      <c r="E3734" s="14" t="s">
        <v>12261</v>
      </c>
      <c r="F3734" s="14" t="s">
        <v>12262</v>
      </c>
      <c r="G3734" s="14" t="s">
        <v>29</v>
      </c>
    </row>
    <row r="3735" spans="1:7" x14ac:dyDescent="0.25">
      <c r="A3735" s="13">
        <v>0.59920138888888885</v>
      </c>
      <c r="B3735" s="14" t="s">
        <v>10017</v>
      </c>
      <c r="C3735" s="14" t="s">
        <v>25</v>
      </c>
      <c r="D3735" s="14" t="s">
        <v>15</v>
      </c>
      <c r="E3735" s="14" t="s">
        <v>12263</v>
      </c>
      <c r="F3735" s="14" t="s">
        <v>8293</v>
      </c>
      <c r="G3735" s="14" t="s">
        <v>578</v>
      </c>
    </row>
    <row r="3736" spans="1:7" x14ac:dyDescent="0.25">
      <c r="A3736" s="13">
        <v>0.59920138888888885</v>
      </c>
      <c r="B3736" s="14" t="s">
        <v>11313</v>
      </c>
      <c r="C3736" s="14" t="s">
        <v>25</v>
      </c>
      <c r="D3736" s="14" t="s">
        <v>26</v>
      </c>
      <c r="E3736" s="14" t="s">
        <v>170</v>
      </c>
      <c r="F3736" s="14" t="s">
        <v>12264</v>
      </c>
      <c r="G3736" s="14" t="s">
        <v>185</v>
      </c>
    </row>
    <row r="3737" spans="1:7" x14ac:dyDescent="0.25">
      <c r="A3737" s="13">
        <v>0.59925925925925927</v>
      </c>
      <c r="B3737" s="14" t="s">
        <v>193</v>
      </c>
      <c r="C3737" s="14" t="s">
        <v>25</v>
      </c>
      <c r="D3737" s="14" t="s">
        <v>26</v>
      </c>
      <c r="E3737" s="14" t="s">
        <v>170</v>
      </c>
      <c r="F3737" s="14" t="s">
        <v>4929</v>
      </c>
      <c r="G3737" s="14" t="s">
        <v>172</v>
      </c>
    </row>
    <row r="3738" spans="1:7" x14ac:dyDescent="0.25">
      <c r="A3738" s="13">
        <v>0.59930555555555554</v>
      </c>
      <c r="B3738" s="14" t="s">
        <v>4396</v>
      </c>
      <c r="C3738" s="14" t="s">
        <v>4930</v>
      </c>
      <c r="D3738" s="14" t="s">
        <v>15</v>
      </c>
      <c r="E3738" s="14" t="s">
        <v>4931</v>
      </c>
      <c r="F3738" s="14" t="s">
        <v>4932</v>
      </c>
      <c r="G3738" s="14" t="s">
        <v>146</v>
      </c>
    </row>
    <row r="3739" spans="1:7" x14ac:dyDescent="0.25">
      <c r="A3739" s="13">
        <v>0.59930555555555554</v>
      </c>
      <c r="B3739" s="14" t="s">
        <v>4052</v>
      </c>
      <c r="C3739" s="14" t="s">
        <v>25</v>
      </c>
      <c r="D3739" s="14" t="s">
        <v>26</v>
      </c>
      <c r="E3739" s="14" t="s">
        <v>170</v>
      </c>
      <c r="F3739" s="14" t="s">
        <v>4933</v>
      </c>
      <c r="G3739" s="14" t="s">
        <v>172</v>
      </c>
    </row>
    <row r="3740" spans="1:7" x14ac:dyDescent="0.25">
      <c r="A3740" s="13">
        <v>0.59936342592592595</v>
      </c>
      <c r="B3740" s="14" t="s">
        <v>7966</v>
      </c>
      <c r="C3740" s="14" t="s">
        <v>25</v>
      </c>
      <c r="D3740" s="14" t="s">
        <v>26</v>
      </c>
      <c r="E3740" s="14" t="s">
        <v>170</v>
      </c>
      <c r="F3740" s="14" t="s">
        <v>12265</v>
      </c>
      <c r="G3740" s="14" t="s">
        <v>172</v>
      </c>
    </row>
    <row r="3741" spans="1:7" x14ac:dyDescent="0.25">
      <c r="A3741" s="13">
        <v>0.59938657407407403</v>
      </c>
      <c r="B3741" s="14" t="s">
        <v>4393</v>
      </c>
      <c r="C3741" s="14" t="s">
        <v>4934</v>
      </c>
      <c r="D3741" s="14" t="s">
        <v>26</v>
      </c>
      <c r="E3741" s="14" t="s">
        <v>4935</v>
      </c>
      <c r="F3741" s="14" t="s">
        <v>4936</v>
      </c>
      <c r="G3741" s="14" t="s">
        <v>263</v>
      </c>
    </row>
    <row r="3742" spans="1:7" x14ac:dyDescent="0.25">
      <c r="A3742" s="13">
        <v>0.59953703703703709</v>
      </c>
      <c r="B3742" s="14" t="s">
        <v>160</v>
      </c>
      <c r="C3742" s="14" t="s">
        <v>4937</v>
      </c>
      <c r="D3742" s="14" t="s">
        <v>26</v>
      </c>
      <c r="E3742" s="14" t="s">
        <v>4938</v>
      </c>
      <c r="F3742" s="14" t="s">
        <v>4939</v>
      </c>
      <c r="G3742" s="14" t="s">
        <v>974</v>
      </c>
    </row>
    <row r="3743" spans="1:7" x14ac:dyDescent="0.25">
      <c r="A3743" s="13">
        <v>0.59971064814814812</v>
      </c>
      <c r="B3743" s="14" t="s">
        <v>11334</v>
      </c>
      <c r="C3743" s="14" t="s">
        <v>25</v>
      </c>
      <c r="D3743" s="14" t="s">
        <v>26</v>
      </c>
      <c r="E3743" s="14" t="s">
        <v>170</v>
      </c>
      <c r="F3743" s="14" t="s">
        <v>12272</v>
      </c>
      <c r="G3743" s="14" t="s">
        <v>172</v>
      </c>
    </row>
    <row r="3744" spans="1:7" x14ac:dyDescent="0.25">
      <c r="A3744" s="13">
        <v>0.59987268518518522</v>
      </c>
      <c r="B3744" s="14" t="s">
        <v>3073</v>
      </c>
      <c r="C3744" s="14" t="s">
        <v>4940</v>
      </c>
      <c r="D3744" s="14" t="s">
        <v>15</v>
      </c>
      <c r="E3744" s="14" t="s">
        <v>4941</v>
      </c>
      <c r="F3744" s="14" t="s">
        <v>4942</v>
      </c>
      <c r="G3744" s="14" t="s">
        <v>48</v>
      </c>
    </row>
    <row r="3745" spans="1:7" x14ac:dyDescent="0.25">
      <c r="A3745" s="13">
        <v>0.59991898148148148</v>
      </c>
      <c r="B3745" s="14" t="s">
        <v>10459</v>
      </c>
      <c r="C3745" s="14" t="s">
        <v>12276</v>
      </c>
      <c r="D3745" s="14" t="s">
        <v>15</v>
      </c>
      <c r="E3745" s="14" t="s">
        <v>12277</v>
      </c>
      <c r="F3745" s="14" t="s">
        <v>12278</v>
      </c>
      <c r="G3745" s="14" t="s">
        <v>83</v>
      </c>
    </row>
    <row r="3746" spans="1:7" x14ac:dyDescent="0.25">
      <c r="A3746" s="13">
        <v>0.60002314814814817</v>
      </c>
      <c r="B3746" s="14" t="s">
        <v>210</v>
      </c>
      <c r="C3746" s="14" t="s">
        <v>25</v>
      </c>
      <c r="D3746" s="14" t="s">
        <v>26</v>
      </c>
      <c r="E3746" s="14" t="s">
        <v>170</v>
      </c>
      <c r="F3746" s="14" t="s">
        <v>4943</v>
      </c>
      <c r="G3746" s="14" t="s">
        <v>185</v>
      </c>
    </row>
    <row r="3747" spans="1:7" x14ac:dyDescent="0.25">
      <c r="A3747" s="13">
        <v>0.60005787037037039</v>
      </c>
      <c r="B3747" s="14" t="s">
        <v>395</v>
      </c>
      <c r="C3747" s="14" t="s">
        <v>4944</v>
      </c>
      <c r="D3747" s="14" t="s">
        <v>26</v>
      </c>
      <c r="E3747" s="14" t="s">
        <v>4945</v>
      </c>
      <c r="F3747" s="14" t="s">
        <v>4946</v>
      </c>
      <c r="G3747" s="14" t="s">
        <v>93</v>
      </c>
    </row>
    <row r="3748" spans="1:7" x14ac:dyDescent="0.25">
      <c r="A3748" s="13">
        <v>0.60006944444444443</v>
      </c>
      <c r="B3748" s="14" t="s">
        <v>8494</v>
      </c>
      <c r="C3748" s="14" t="s">
        <v>25</v>
      </c>
      <c r="D3748" s="14" t="s">
        <v>26</v>
      </c>
      <c r="E3748" s="14" t="s">
        <v>12279</v>
      </c>
      <c r="F3748" s="14" t="s">
        <v>12280</v>
      </c>
      <c r="G3748" s="14" t="s">
        <v>34</v>
      </c>
    </row>
    <row r="3749" spans="1:7" x14ac:dyDescent="0.25">
      <c r="A3749" s="13">
        <v>0.60038194444444448</v>
      </c>
      <c r="B3749" s="14" t="s">
        <v>11313</v>
      </c>
      <c r="C3749" s="14" t="s">
        <v>25</v>
      </c>
      <c r="D3749" s="14" t="s">
        <v>26</v>
      </c>
      <c r="E3749" s="14" t="s">
        <v>170</v>
      </c>
      <c r="F3749" s="14" t="s">
        <v>4893</v>
      </c>
      <c r="G3749" s="14" t="s">
        <v>185</v>
      </c>
    </row>
    <row r="3750" spans="1:7" x14ac:dyDescent="0.25">
      <c r="A3750" s="13">
        <v>0.60039351851851852</v>
      </c>
      <c r="B3750" s="14" t="s">
        <v>199</v>
      </c>
      <c r="C3750" s="14" t="s">
        <v>25</v>
      </c>
      <c r="D3750" s="14" t="s">
        <v>26</v>
      </c>
      <c r="E3750" s="14" t="s">
        <v>170</v>
      </c>
      <c r="F3750" s="14" t="s">
        <v>4952</v>
      </c>
      <c r="G3750" s="14" t="s">
        <v>172</v>
      </c>
    </row>
    <row r="3751" spans="1:7" x14ac:dyDescent="0.25">
      <c r="A3751" s="13">
        <v>0.60043981481481479</v>
      </c>
      <c r="B3751" s="14" t="s">
        <v>11655</v>
      </c>
      <c r="C3751" s="14" t="s">
        <v>12284</v>
      </c>
      <c r="D3751" s="14" t="s">
        <v>15</v>
      </c>
      <c r="E3751" s="14" t="s">
        <v>12285</v>
      </c>
      <c r="F3751" s="14" t="s">
        <v>12286</v>
      </c>
      <c r="G3751" s="14" t="s">
        <v>198</v>
      </c>
    </row>
    <row r="3752" spans="1:7" x14ac:dyDescent="0.25">
      <c r="A3752" s="13">
        <v>0.60075231481481484</v>
      </c>
      <c r="B3752" s="14" t="s">
        <v>233</v>
      </c>
      <c r="C3752" s="14" t="s">
        <v>25</v>
      </c>
      <c r="D3752" s="14" t="s">
        <v>26</v>
      </c>
      <c r="E3752" s="14" t="s">
        <v>170</v>
      </c>
      <c r="F3752" s="14" t="s">
        <v>4956</v>
      </c>
      <c r="G3752" s="14" t="s">
        <v>185</v>
      </c>
    </row>
    <row r="3753" spans="1:7" x14ac:dyDescent="0.25">
      <c r="A3753" s="13">
        <v>0.60076388888888888</v>
      </c>
      <c r="B3753" s="14" t="s">
        <v>79</v>
      </c>
      <c r="C3753" s="14" t="s">
        <v>4957</v>
      </c>
      <c r="D3753" s="14" t="s">
        <v>15</v>
      </c>
      <c r="E3753" s="14" t="s">
        <v>4958</v>
      </c>
      <c r="F3753" s="14" t="s">
        <v>4959</v>
      </c>
      <c r="G3753" s="14" t="s">
        <v>198</v>
      </c>
    </row>
    <row r="3754" spans="1:7" x14ac:dyDescent="0.25">
      <c r="A3754" s="13">
        <v>0.60077546296296291</v>
      </c>
      <c r="B3754" s="14" t="s">
        <v>915</v>
      </c>
      <c r="C3754" s="14" t="s">
        <v>25</v>
      </c>
      <c r="D3754" s="14" t="s">
        <v>15</v>
      </c>
      <c r="E3754" s="14" t="s">
        <v>4960</v>
      </c>
      <c r="F3754" s="14" t="s">
        <v>47</v>
      </c>
      <c r="G3754" s="14" t="s">
        <v>3251</v>
      </c>
    </row>
    <row r="3755" spans="1:7" x14ac:dyDescent="0.25">
      <c r="A3755" s="13">
        <v>0.60085648148148152</v>
      </c>
      <c r="B3755" s="14" t="s">
        <v>7820</v>
      </c>
      <c r="C3755" s="14" t="s">
        <v>25</v>
      </c>
      <c r="D3755" s="14" t="s">
        <v>26</v>
      </c>
      <c r="E3755" s="14" t="s">
        <v>4982</v>
      </c>
      <c r="F3755" s="14" t="s">
        <v>4983</v>
      </c>
      <c r="G3755" s="14" t="s">
        <v>89</v>
      </c>
    </row>
    <row r="3756" spans="1:7" x14ac:dyDescent="0.25">
      <c r="A3756" s="13">
        <v>0.60091435185185182</v>
      </c>
      <c r="B3756" s="14" t="s">
        <v>11336</v>
      </c>
      <c r="C3756" s="14" t="s">
        <v>25</v>
      </c>
      <c r="D3756" s="14" t="s">
        <v>15</v>
      </c>
      <c r="E3756" s="14" t="s">
        <v>12295</v>
      </c>
      <c r="F3756" s="14" t="s">
        <v>12296</v>
      </c>
      <c r="G3756" s="14" t="s">
        <v>578</v>
      </c>
    </row>
    <row r="3757" spans="1:7" x14ac:dyDescent="0.25">
      <c r="A3757" s="13">
        <v>0.60101851851851851</v>
      </c>
      <c r="B3757" s="14" t="s">
        <v>8155</v>
      </c>
      <c r="C3757" s="14" t="s">
        <v>25</v>
      </c>
      <c r="D3757" s="14" t="s">
        <v>26</v>
      </c>
      <c r="E3757" s="14" t="s">
        <v>12297</v>
      </c>
      <c r="F3757" s="14" t="s">
        <v>5722</v>
      </c>
      <c r="G3757" s="14" t="s">
        <v>29</v>
      </c>
    </row>
    <row r="3758" spans="1:7" x14ac:dyDescent="0.25">
      <c r="A3758" s="13">
        <v>0.60112268518518519</v>
      </c>
      <c r="B3758" s="14" t="s">
        <v>10005</v>
      </c>
      <c r="C3758" s="14" t="s">
        <v>25</v>
      </c>
      <c r="D3758" s="14" t="s">
        <v>15</v>
      </c>
      <c r="E3758" s="14" t="s">
        <v>4960</v>
      </c>
      <c r="F3758" s="14" t="s">
        <v>47</v>
      </c>
      <c r="G3758" s="14" t="s">
        <v>3251</v>
      </c>
    </row>
    <row r="3759" spans="1:7" x14ac:dyDescent="0.25">
      <c r="A3759" s="13">
        <v>0.60128472222222218</v>
      </c>
      <c r="B3759" s="14" t="s">
        <v>9326</v>
      </c>
      <c r="C3759" s="14" t="s">
        <v>12298</v>
      </c>
      <c r="D3759" s="14" t="s">
        <v>26</v>
      </c>
      <c r="E3759" s="14" t="s">
        <v>12299</v>
      </c>
      <c r="F3759" s="14" t="s">
        <v>12300</v>
      </c>
      <c r="G3759" s="14" t="s">
        <v>39</v>
      </c>
    </row>
    <row r="3760" spans="1:7" x14ac:dyDescent="0.25">
      <c r="A3760" s="13">
        <v>0.60131944444444441</v>
      </c>
      <c r="B3760" s="14" t="s">
        <v>7994</v>
      </c>
      <c r="C3760" s="14" t="s">
        <v>25</v>
      </c>
      <c r="D3760" s="14" t="s">
        <v>26</v>
      </c>
      <c r="E3760" s="14" t="s">
        <v>170</v>
      </c>
      <c r="F3760" s="14" t="s">
        <v>12301</v>
      </c>
      <c r="G3760" s="14" t="s">
        <v>172</v>
      </c>
    </row>
    <row r="3761" spans="1:7" x14ac:dyDescent="0.25">
      <c r="A3761" s="13">
        <v>0.60138888888888886</v>
      </c>
      <c r="B3761" s="14" t="s">
        <v>210</v>
      </c>
      <c r="C3761" s="14" t="s">
        <v>25</v>
      </c>
      <c r="D3761" s="14" t="s">
        <v>26</v>
      </c>
      <c r="E3761" s="14" t="s">
        <v>170</v>
      </c>
      <c r="F3761" s="14" t="s">
        <v>4964</v>
      </c>
      <c r="G3761" s="14" t="s">
        <v>172</v>
      </c>
    </row>
    <row r="3762" spans="1:7" x14ac:dyDescent="0.25">
      <c r="A3762" s="13">
        <v>0.60143518518518524</v>
      </c>
      <c r="B3762" s="14" t="s">
        <v>432</v>
      </c>
      <c r="C3762" s="14" t="s">
        <v>25</v>
      </c>
      <c r="D3762" s="14" t="s">
        <v>15</v>
      </c>
      <c r="E3762" s="14" t="s">
        <v>4965</v>
      </c>
      <c r="F3762" s="14" t="s">
        <v>4966</v>
      </c>
      <c r="G3762" s="14" t="s">
        <v>578</v>
      </c>
    </row>
    <row r="3763" spans="1:7" x14ac:dyDescent="0.25">
      <c r="A3763" s="13">
        <v>0.60155092592592596</v>
      </c>
      <c r="B3763" s="14" t="s">
        <v>7389</v>
      </c>
      <c r="C3763" s="14" t="s">
        <v>25</v>
      </c>
      <c r="D3763" s="14" t="s">
        <v>26</v>
      </c>
      <c r="E3763" s="14" t="s">
        <v>170</v>
      </c>
      <c r="F3763" s="14" t="s">
        <v>12302</v>
      </c>
      <c r="G3763" s="14" t="s">
        <v>301</v>
      </c>
    </row>
    <row r="3764" spans="1:7" x14ac:dyDescent="0.25">
      <c r="A3764" s="13">
        <v>0.60171296296296295</v>
      </c>
      <c r="B3764" s="14" t="s">
        <v>7966</v>
      </c>
      <c r="C3764" s="14" t="s">
        <v>25</v>
      </c>
      <c r="D3764" s="14" t="s">
        <v>26</v>
      </c>
      <c r="E3764" s="14" t="s">
        <v>170</v>
      </c>
      <c r="F3764" s="14" t="s">
        <v>12306</v>
      </c>
      <c r="G3764" s="14" t="s">
        <v>185</v>
      </c>
    </row>
    <row r="3765" spans="1:7" x14ac:dyDescent="0.25">
      <c r="A3765" s="13">
        <v>0.60172453703703699</v>
      </c>
      <c r="B3765" s="14" t="s">
        <v>856</v>
      </c>
      <c r="C3765" s="14" t="s">
        <v>4968</v>
      </c>
      <c r="D3765" s="14" t="s">
        <v>15</v>
      </c>
      <c r="E3765" s="14" t="s">
        <v>4969</v>
      </c>
      <c r="F3765" s="14" t="s">
        <v>4970</v>
      </c>
      <c r="G3765" s="14" t="s">
        <v>146</v>
      </c>
    </row>
    <row r="3766" spans="1:7" x14ac:dyDescent="0.25">
      <c r="A3766" s="13">
        <v>0.60199074074074077</v>
      </c>
      <c r="B3766" s="14" t="s">
        <v>9028</v>
      </c>
      <c r="C3766" s="14" t="s">
        <v>25</v>
      </c>
      <c r="D3766" s="14" t="s">
        <v>26</v>
      </c>
      <c r="E3766" s="14" t="s">
        <v>12310</v>
      </c>
      <c r="F3766" s="14" t="s">
        <v>5007</v>
      </c>
      <c r="G3766" s="14" t="s">
        <v>65</v>
      </c>
    </row>
    <row r="3767" spans="1:7" x14ac:dyDescent="0.25">
      <c r="A3767" s="13">
        <v>0.60200231481481481</v>
      </c>
      <c r="B3767" s="14" t="s">
        <v>329</v>
      </c>
      <c r="C3767" s="14" t="s">
        <v>4971</v>
      </c>
      <c r="D3767" s="14" t="s">
        <v>26</v>
      </c>
      <c r="E3767" s="14" t="s">
        <v>4972</v>
      </c>
      <c r="F3767" s="14" t="s">
        <v>4973</v>
      </c>
      <c r="G3767" s="14" t="s">
        <v>182</v>
      </c>
    </row>
    <row r="3768" spans="1:7" x14ac:dyDescent="0.25">
      <c r="A3768" s="13">
        <v>0.60215277777777776</v>
      </c>
      <c r="B3768" s="14" t="s">
        <v>12077</v>
      </c>
      <c r="C3768" s="14" t="s">
        <v>4989</v>
      </c>
      <c r="D3768" s="14" t="s">
        <v>26</v>
      </c>
      <c r="E3768" s="14" t="s">
        <v>4990</v>
      </c>
      <c r="F3768" s="14" t="s">
        <v>4991</v>
      </c>
      <c r="G3768" s="14" t="s">
        <v>182</v>
      </c>
    </row>
    <row r="3769" spans="1:7" x14ac:dyDescent="0.25">
      <c r="A3769" s="13">
        <v>0.60230324074074071</v>
      </c>
      <c r="B3769" s="14" t="s">
        <v>40</v>
      </c>
      <c r="C3769" s="14" t="s">
        <v>4977</v>
      </c>
      <c r="D3769" s="14" t="s">
        <v>26</v>
      </c>
      <c r="E3769" s="14" t="s">
        <v>4978</v>
      </c>
      <c r="F3769" s="14" t="s">
        <v>47</v>
      </c>
      <c r="G3769" s="14" t="s">
        <v>182</v>
      </c>
    </row>
    <row r="3770" spans="1:7" x14ac:dyDescent="0.25">
      <c r="A3770" s="13">
        <v>0.60234953703703709</v>
      </c>
      <c r="B3770" s="14" t="s">
        <v>188</v>
      </c>
      <c r="C3770" s="14" t="s">
        <v>4979</v>
      </c>
      <c r="D3770" s="14" t="s">
        <v>26</v>
      </c>
      <c r="E3770" s="14" t="s">
        <v>4980</v>
      </c>
      <c r="F3770" s="14" t="s">
        <v>4981</v>
      </c>
      <c r="G3770" s="14" t="s">
        <v>72</v>
      </c>
    </row>
    <row r="3771" spans="1:7" x14ac:dyDescent="0.25">
      <c r="A3771" s="13">
        <v>0.60243055555555558</v>
      </c>
      <c r="B3771" s="14" t="s">
        <v>2943</v>
      </c>
      <c r="C3771" s="14" t="s">
        <v>4968</v>
      </c>
      <c r="D3771" s="14" t="s">
        <v>15</v>
      </c>
      <c r="E3771" s="14" t="s">
        <v>4969</v>
      </c>
      <c r="F3771" s="14" t="s">
        <v>4970</v>
      </c>
      <c r="G3771" s="14" t="s">
        <v>146</v>
      </c>
    </row>
    <row r="3772" spans="1:7" x14ac:dyDescent="0.25">
      <c r="A3772" s="13">
        <v>0.60248842592592589</v>
      </c>
      <c r="B3772" s="14" t="s">
        <v>407</v>
      </c>
      <c r="C3772" s="14" t="s">
        <v>25</v>
      </c>
      <c r="D3772" s="14" t="s">
        <v>26</v>
      </c>
      <c r="E3772" s="14" t="s">
        <v>4982</v>
      </c>
      <c r="F3772" s="14" t="s">
        <v>4983</v>
      </c>
      <c r="G3772" s="14" t="s">
        <v>89</v>
      </c>
    </row>
    <row r="3773" spans="1:7" x14ac:dyDescent="0.25">
      <c r="A3773" s="13">
        <v>0.60248842592592589</v>
      </c>
      <c r="B3773" s="14" t="s">
        <v>407</v>
      </c>
      <c r="C3773" s="14" t="s">
        <v>25</v>
      </c>
      <c r="D3773" s="14" t="s">
        <v>26</v>
      </c>
      <c r="E3773" s="14" t="s">
        <v>4982</v>
      </c>
      <c r="F3773" s="14" t="s">
        <v>4983</v>
      </c>
      <c r="G3773" s="14" t="s">
        <v>89</v>
      </c>
    </row>
    <row r="3774" spans="1:7" x14ac:dyDescent="0.25">
      <c r="A3774" s="13">
        <v>0.6025462962962963</v>
      </c>
      <c r="B3774" s="14" t="s">
        <v>8294</v>
      </c>
      <c r="C3774" s="14" t="s">
        <v>25</v>
      </c>
      <c r="D3774" s="14" t="s">
        <v>26</v>
      </c>
      <c r="E3774" s="14" t="s">
        <v>170</v>
      </c>
      <c r="F3774" s="14" t="s">
        <v>12317</v>
      </c>
      <c r="G3774" s="14" t="s">
        <v>2113</v>
      </c>
    </row>
    <row r="3775" spans="1:7" x14ac:dyDescent="0.25">
      <c r="A3775" s="13">
        <v>0.60255787037037034</v>
      </c>
      <c r="B3775" s="14" t="s">
        <v>7389</v>
      </c>
      <c r="C3775" s="14" t="s">
        <v>25</v>
      </c>
      <c r="D3775" s="14" t="s">
        <v>26</v>
      </c>
      <c r="E3775" s="14" t="s">
        <v>170</v>
      </c>
      <c r="F3775" s="14" t="s">
        <v>12318</v>
      </c>
      <c r="G3775" s="14" t="s">
        <v>172</v>
      </c>
    </row>
    <row r="3776" spans="1:7" x14ac:dyDescent="0.25">
      <c r="A3776" s="13">
        <v>0.60263888888888884</v>
      </c>
      <c r="B3776" s="14" t="s">
        <v>7994</v>
      </c>
      <c r="C3776" s="14" t="s">
        <v>25</v>
      </c>
      <c r="D3776" s="14" t="s">
        <v>26</v>
      </c>
      <c r="E3776" s="14" t="s">
        <v>170</v>
      </c>
      <c r="F3776" s="14" t="s">
        <v>12319</v>
      </c>
      <c r="G3776" s="14" t="s">
        <v>185</v>
      </c>
    </row>
    <row r="3777" spans="1:7" x14ac:dyDescent="0.25">
      <c r="A3777" s="13">
        <v>0.60275462962962967</v>
      </c>
      <c r="B3777" s="14" t="s">
        <v>233</v>
      </c>
      <c r="C3777" s="14" t="s">
        <v>25</v>
      </c>
      <c r="D3777" s="14" t="s">
        <v>26</v>
      </c>
      <c r="E3777" s="14" t="s">
        <v>170</v>
      </c>
      <c r="F3777" s="14" t="s">
        <v>4985</v>
      </c>
      <c r="G3777" s="14" t="s">
        <v>185</v>
      </c>
    </row>
    <row r="3778" spans="1:7" x14ac:dyDescent="0.25">
      <c r="A3778" s="13">
        <v>0.60291666666666666</v>
      </c>
      <c r="B3778" s="14" t="s">
        <v>5703</v>
      </c>
      <c r="C3778" s="14" t="s">
        <v>25</v>
      </c>
      <c r="D3778" s="14" t="s">
        <v>26</v>
      </c>
      <c r="E3778" s="14" t="s">
        <v>12320</v>
      </c>
      <c r="F3778" s="14" t="s">
        <v>5965</v>
      </c>
      <c r="G3778" s="14" t="s">
        <v>34</v>
      </c>
    </row>
    <row r="3779" spans="1:7" x14ac:dyDescent="0.25">
      <c r="A3779" s="13">
        <v>0.60296296296296292</v>
      </c>
      <c r="B3779" s="14" t="s">
        <v>54</v>
      </c>
      <c r="C3779" s="14" t="s">
        <v>4986</v>
      </c>
      <c r="D3779" s="14" t="s">
        <v>26</v>
      </c>
      <c r="E3779" s="14" t="s">
        <v>4987</v>
      </c>
      <c r="F3779" s="14" t="s">
        <v>4988</v>
      </c>
      <c r="G3779" s="14" t="s">
        <v>384</v>
      </c>
    </row>
    <row r="3780" spans="1:7" x14ac:dyDescent="0.25">
      <c r="A3780" s="13">
        <v>0.60299768518518515</v>
      </c>
      <c r="B3780" s="14" t="s">
        <v>7992</v>
      </c>
      <c r="C3780" s="14" t="s">
        <v>25</v>
      </c>
      <c r="D3780" s="14" t="s">
        <v>26</v>
      </c>
      <c r="E3780" s="14" t="s">
        <v>170</v>
      </c>
      <c r="F3780" s="14" t="s">
        <v>12321</v>
      </c>
      <c r="G3780" s="14" t="s">
        <v>172</v>
      </c>
    </row>
    <row r="3781" spans="1:7" x14ac:dyDescent="0.25">
      <c r="A3781" s="13">
        <v>0.60302083333333334</v>
      </c>
      <c r="B3781" s="14" t="s">
        <v>7986</v>
      </c>
      <c r="C3781" s="14" t="s">
        <v>25</v>
      </c>
      <c r="D3781" s="14" t="s">
        <v>26</v>
      </c>
      <c r="E3781" s="14" t="s">
        <v>170</v>
      </c>
      <c r="F3781" s="14" t="s">
        <v>12322</v>
      </c>
      <c r="G3781" s="14" t="s">
        <v>172</v>
      </c>
    </row>
    <row r="3782" spans="1:7" x14ac:dyDescent="0.25">
      <c r="A3782" s="13">
        <v>0.60312500000000002</v>
      </c>
      <c r="B3782" s="14" t="s">
        <v>90</v>
      </c>
      <c r="C3782" s="14" t="s">
        <v>4989</v>
      </c>
      <c r="D3782" s="14" t="s">
        <v>26</v>
      </c>
      <c r="E3782" s="14" t="s">
        <v>4990</v>
      </c>
      <c r="F3782" s="14" t="s">
        <v>4991</v>
      </c>
      <c r="G3782" s="14" t="s">
        <v>182</v>
      </c>
    </row>
    <row r="3783" spans="1:7" x14ac:dyDescent="0.25">
      <c r="A3783" s="13">
        <v>0.60313657407407406</v>
      </c>
      <c r="B3783" s="14" t="s">
        <v>90</v>
      </c>
      <c r="C3783" s="14" t="s">
        <v>4989</v>
      </c>
      <c r="D3783" s="14" t="s">
        <v>26</v>
      </c>
      <c r="E3783" s="14" t="s">
        <v>4990</v>
      </c>
      <c r="F3783" s="14" t="s">
        <v>4991</v>
      </c>
      <c r="G3783" s="14" t="s">
        <v>182</v>
      </c>
    </row>
    <row r="3784" spans="1:7" x14ac:dyDescent="0.25">
      <c r="A3784" s="13">
        <v>0.60313657407407406</v>
      </c>
      <c r="B3784" s="14" t="s">
        <v>511</v>
      </c>
      <c r="C3784" s="14" t="s">
        <v>25</v>
      </c>
      <c r="D3784" s="14" t="s">
        <v>15</v>
      </c>
      <c r="E3784" s="14" t="s">
        <v>4992</v>
      </c>
      <c r="F3784" s="14" t="s">
        <v>4993</v>
      </c>
      <c r="G3784" s="14" t="s">
        <v>578</v>
      </c>
    </row>
    <row r="3785" spans="1:7" x14ac:dyDescent="0.25">
      <c r="A3785" s="13">
        <v>0.60368055555555555</v>
      </c>
      <c r="B3785" s="14" t="s">
        <v>7990</v>
      </c>
      <c r="C3785" s="14" t="s">
        <v>25</v>
      </c>
      <c r="D3785" s="14" t="s">
        <v>26</v>
      </c>
      <c r="E3785" s="14" t="s">
        <v>170</v>
      </c>
      <c r="F3785" s="14" t="s">
        <v>12335</v>
      </c>
      <c r="G3785" s="14" t="s">
        <v>172</v>
      </c>
    </row>
    <row r="3786" spans="1:7" x14ac:dyDescent="0.25">
      <c r="A3786" s="13">
        <v>0.60369212962962959</v>
      </c>
      <c r="B3786" s="14" t="s">
        <v>11328</v>
      </c>
      <c r="C3786" s="14" t="s">
        <v>25</v>
      </c>
      <c r="D3786" s="14" t="s">
        <v>15</v>
      </c>
      <c r="E3786" s="14" t="s">
        <v>12336</v>
      </c>
      <c r="F3786" s="14" t="s">
        <v>12337</v>
      </c>
      <c r="G3786" s="14" t="s">
        <v>578</v>
      </c>
    </row>
    <row r="3787" spans="1:7" x14ac:dyDescent="0.25">
      <c r="A3787" s="13">
        <v>0.60380787037037043</v>
      </c>
      <c r="B3787" s="14" t="s">
        <v>193</v>
      </c>
      <c r="C3787" s="14" t="s">
        <v>25</v>
      </c>
      <c r="D3787" s="14" t="s">
        <v>26</v>
      </c>
      <c r="E3787" s="14" t="s">
        <v>170</v>
      </c>
      <c r="F3787" s="14" t="s">
        <v>4997</v>
      </c>
      <c r="G3787" s="14" t="s">
        <v>172</v>
      </c>
    </row>
    <row r="3788" spans="1:7" x14ac:dyDescent="0.25">
      <c r="A3788" s="13">
        <v>0.60385416666666669</v>
      </c>
      <c r="B3788" s="14" t="s">
        <v>4396</v>
      </c>
      <c r="C3788" s="14" t="s">
        <v>25</v>
      </c>
      <c r="D3788" s="14" t="s">
        <v>26</v>
      </c>
      <c r="E3788" s="14" t="s">
        <v>4998</v>
      </c>
      <c r="F3788" s="14" t="s">
        <v>4999</v>
      </c>
      <c r="G3788" s="14" t="s">
        <v>29</v>
      </c>
    </row>
    <row r="3789" spans="1:7" x14ac:dyDescent="0.25">
      <c r="A3789" s="13">
        <v>0.60396990740740741</v>
      </c>
      <c r="B3789" s="14" t="s">
        <v>7966</v>
      </c>
      <c r="C3789" s="14" t="s">
        <v>25</v>
      </c>
      <c r="D3789" s="14" t="s">
        <v>26</v>
      </c>
      <c r="E3789" s="14" t="s">
        <v>170</v>
      </c>
      <c r="F3789" s="14" t="s">
        <v>12341</v>
      </c>
      <c r="G3789" s="14" t="s">
        <v>185</v>
      </c>
    </row>
    <row r="3790" spans="1:7" x14ac:dyDescent="0.25">
      <c r="A3790" s="13">
        <v>0.60401620370370368</v>
      </c>
      <c r="B3790" s="14" t="s">
        <v>7930</v>
      </c>
      <c r="C3790" s="14" t="s">
        <v>12342</v>
      </c>
      <c r="D3790" s="14" t="s">
        <v>26</v>
      </c>
      <c r="E3790" s="14" t="s">
        <v>12343</v>
      </c>
      <c r="F3790" s="14" t="s">
        <v>12344</v>
      </c>
      <c r="G3790" s="14" t="s">
        <v>72</v>
      </c>
    </row>
    <row r="3791" spans="1:7" x14ac:dyDescent="0.25">
      <c r="A3791" s="13">
        <v>0.60417824074074078</v>
      </c>
      <c r="B3791" s="14" t="s">
        <v>31</v>
      </c>
      <c r="C3791" s="14" t="s">
        <v>5001</v>
      </c>
      <c r="D3791" s="14" t="s">
        <v>26</v>
      </c>
      <c r="E3791" s="14" t="s">
        <v>5002</v>
      </c>
      <c r="F3791" s="14" t="s">
        <v>5003</v>
      </c>
      <c r="G3791" s="14" t="s">
        <v>72</v>
      </c>
    </row>
    <row r="3792" spans="1:7" x14ac:dyDescent="0.25">
      <c r="A3792" s="13">
        <v>0.60417824074074078</v>
      </c>
      <c r="B3792" s="14" t="s">
        <v>1687</v>
      </c>
      <c r="C3792" s="14" t="s">
        <v>25</v>
      </c>
      <c r="D3792" s="14" t="s">
        <v>15</v>
      </c>
      <c r="E3792" s="14" t="s">
        <v>5004</v>
      </c>
      <c r="F3792" s="14" t="s">
        <v>4966</v>
      </c>
      <c r="G3792" s="14" t="s">
        <v>514</v>
      </c>
    </row>
    <row r="3793" spans="1:7" x14ac:dyDescent="0.25">
      <c r="A3793" s="13">
        <v>0.60420138888888886</v>
      </c>
      <c r="B3793" s="14" t="s">
        <v>3956</v>
      </c>
      <c r="C3793" s="14" t="s">
        <v>5005</v>
      </c>
      <c r="D3793" s="14" t="s">
        <v>26</v>
      </c>
      <c r="E3793" s="14" t="s">
        <v>5006</v>
      </c>
      <c r="F3793" s="14" t="s">
        <v>5007</v>
      </c>
      <c r="G3793" s="14" t="s">
        <v>39</v>
      </c>
    </row>
    <row r="3794" spans="1:7" x14ac:dyDescent="0.25">
      <c r="A3794" s="13">
        <v>0.60424768518518523</v>
      </c>
      <c r="B3794" s="14" t="s">
        <v>7988</v>
      </c>
      <c r="C3794" s="14" t="s">
        <v>25</v>
      </c>
      <c r="D3794" s="14" t="s">
        <v>26</v>
      </c>
      <c r="E3794" s="14" t="s">
        <v>170</v>
      </c>
      <c r="F3794" s="14" t="s">
        <v>12348</v>
      </c>
      <c r="G3794" s="14" t="s">
        <v>172</v>
      </c>
    </row>
    <row r="3795" spans="1:7" x14ac:dyDescent="0.25">
      <c r="A3795" s="13">
        <v>0.60431712962962958</v>
      </c>
      <c r="B3795" s="14" t="s">
        <v>12104</v>
      </c>
      <c r="C3795" s="14" t="s">
        <v>5586</v>
      </c>
      <c r="D3795" s="14" t="s">
        <v>15</v>
      </c>
      <c r="E3795" s="14" t="s">
        <v>12353</v>
      </c>
      <c r="F3795" s="14" t="s">
        <v>5588</v>
      </c>
      <c r="G3795" s="14" t="s">
        <v>1310</v>
      </c>
    </row>
    <row r="3796" spans="1:7" x14ac:dyDescent="0.25">
      <c r="A3796" s="13">
        <v>0.60436342592592596</v>
      </c>
      <c r="B3796" s="14" t="s">
        <v>7817</v>
      </c>
      <c r="C3796" s="14" t="s">
        <v>25</v>
      </c>
      <c r="D3796" s="14" t="s">
        <v>26</v>
      </c>
      <c r="E3796" s="14" t="s">
        <v>12354</v>
      </c>
      <c r="F3796" s="14" t="s">
        <v>4706</v>
      </c>
      <c r="G3796" s="14" t="s">
        <v>34</v>
      </c>
    </row>
    <row r="3797" spans="1:7" x14ac:dyDescent="0.25">
      <c r="A3797" s="13">
        <v>0.60457175925925921</v>
      </c>
      <c r="B3797" s="14" t="s">
        <v>8773</v>
      </c>
      <c r="C3797" s="14" t="s">
        <v>12355</v>
      </c>
      <c r="D3797" s="14" t="s">
        <v>15</v>
      </c>
      <c r="E3797" s="14" t="s">
        <v>12356</v>
      </c>
      <c r="F3797" s="14" t="s">
        <v>12357</v>
      </c>
      <c r="G3797" s="14" t="s">
        <v>2628</v>
      </c>
    </row>
    <row r="3798" spans="1:7" x14ac:dyDescent="0.25">
      <c r="A3798" s="13">
        <v>0.60480324074074077</v>
      </c>
      <c r="B3798" s="14" t="s">
        <v>2540</v>
      </c>
      <c r="C3798" s="14" t="s">
        <v>25</v>
      </c>
      <c r="D3798" s="14" t="s">
        <v>26</v>
      </c>
      <c r="E3798" s="14" t="s">
        <v>5008</v>
      </c>
      <c r="F3798" s="14" t="s">
        <v>5009</v>
      </c>
      <c r="G3798" s="14" t="s">
        <v>34</v>
      </c>
    </row>
    <row r="3799" spans="1:7" x14ac:dyDescent="0.25">
      <c r="A3799" s="13">
        <v>0.60491898148148149</v>
      </c>
      <c r="B3799" s="14" t="s">
        <v>856</v>
      </c>
      <c r="C3799" s="14" t="s">
        <v>25</v>
      </c>
      <c r="D3799" s="14" t="s">
        <v>26</v>
      </c>
      <c r="E3799" s="14" t="s">
        <v>5013</v>
      </c>
      <c r="F3799" s="14" t="s">
        <v>5014</v>
      </c>
      <c r="G3799" s="14" t="s">
        <v>29</v>
      </c>
    </row>
    <row r="3800" spans="1:7" x14ac:dyDescent="0.25">
      <c r="A3800" s="13">
        <v>0.60502314814814817</v>
      </c>
      <c r="B3800" s="14" t="s">
        <v>432</v>
      </c>
      <c r="C3800" s="14" t="s">
        <v>25</v>
      </c>
      <c r="D3800" s="14" t="s">
        <v>26</v>
      </c>
      <c r="E3800" s="14" t="s">
        <v>5015</v>
      </c>
      <c r="F3800" s="14" t="s">
        <v>5016</v>
      </c>
      <c r="G3800" s="14" t="s">
        <v>29</v>
      </c>
    </row>
    <row r="3801" spans="1:7" x14ac:dyDescent="0.25">
      <c r="A3801" s="13">
        <v>0.60504629629629625</v>
      </c>
      <c r="B3801" s="14" t="s">
        <v>5485</v>
      </c>
      <c r="C3801" s="14" t="s">
        <v>25</v>
      </c>
      <c r="D3801" s="14" t="s">
        <v>26</v>
      </c>
      <c r="E3801" s="14" t="s">
        <v>12358</v>
      </c>
      <c r="F3801" s="14" t="s">
        <v>12359</v>
      </c>
      <c r="G3801" s="14" t="s">
        <v>452</v>
      </c>
    </row>
    <row r="3802" spans="1:7" x14ac:dyDescent="0.25">
      <c r="A3802" s="13">
        <v>0.60506944444444444</v>
      </c>
      <c r="B3802" s="14" t="s">
        <v>160</v>
      </c>
      <c r="C3802" s="14" t="s">
        <v>5017</v>
      </c>
      <c r="D3802" s="14" t="s">
        <v>26</v>
      </c>
      <c r="E3802" s="14" t="s">
        <v>5018</v>
      </c>
      <c r="F3802" s="14" t="s">
        <v>5019</v>
      </c>
      <c r="G3802" s="14" t="s">
        <v>72</v>
      </c>
    </row>
    <row r="3803" spans="1:7" x14ac:dyDescent="0.25">
      <c r="A3803" s="13">
        <v>0.60506944444444444</v>
      </c>
      <c r="B3803" s="14" t="s">
        <v>12104</v>
      </c>
      <c r="C3803" s="14" t="s">
        <v>12363</v>
      </c>
      <c r="D3803" s="14" t="s">
        <v>15</v>
      </c>
      <c r="E3803" s="14" t="s">
        <v>12364</v>
      </c>
      <c r="F3803" s="14" t="s">
        <v>12365</v>
      </c>
      <c r="G3803" s="14" t="s">
        <v>1310</v>
      </c>
    </row>
    <row r="3804" spans="1:7" x14ac:dyDescent="0.25">
      <c r="A3804" s="13">
        <v>0.60513888888888889</v>
      </c>
      <c r="B3804" s="14" t="s">
        <v>233</v>
      </c>
      <c r="C3804" s="14" t="s">
        <v>25</v>
      </c>
      <c r="D3804" s="14" t="s">
        <v>26</v>
      </c>
      <c r="E3804" s="14" t="s">
        <v>170</v>
      </c>
      <c r="F3804" s="14" t="s">
        <v>5020</v>
      </c>
      <c r="G3804" s="14" t="s">
        <v>185</v>
      </c>
    </row>
    <row r="3805" spans="1:7" x14ac:dyDescent="0.25">
      <c r="A3805" s="13">
        <v>0.60521990740740739</v>
      </c>
      <c r="B3805" s="14" t="s">
        <v>21</v>
      </c>
      <c r="C3805" s="14" t="s">
        <v>5021</v>
      </c>
      <c r="D3805" s="14" t="s">
        <v>15</v>
      </c>
      <c r="E3805" s="14" t="s">
        <v>5022</v>
      </c>
      <c r="F3805" s="14" t="s">
        <v>5023</v>
      </c>
      <c r="G3805" s="14" t="s">
        <v>83</v>
      </c>
    </row>
    <row r="3806" spans="1:7" x14ac:dyDescent="0.25">
      <c r="A3806" s="13">
        <v>0.60526620370370365</v>
      </c>
      <c r="B3806" s="14" t="s">
        <v>276</v>
      </c>
      <c r="C3806" s="14" t="s">
        <v>25</v>
      </c>
      <c r="D3806" s="14" t="s">
        <v>26</v>
      </c>
      <c r="E3806" s="14" t="s">
        <v>5024</v>
      </c>
      <c r="F3806" s="14" t="s">
        <v>5025</v>
      </c>
      <c r="G3806" s="14" t="s">
        <v>452</v>
      </c>
    </row>
    <row r="3807" spans="1:7" x14ac:dyDescent="0.25">
      <c r="A3807" s="13">
        <v>0.60534722222222226</v>
      </c>
      <c r="B3807" s="14" t="s">
        <v>253</v>
      </c>
      <c r="C3807" s="14" t="s">
        <v>25</v>
      </c>
      <c r="D3807" s="14" t="s">
        <v>26</v>
      </c>
      <c r="E3807" s="14" t="s">
        <v>170</v>
      </c>
      <c r="F3807" s="14" t="s">
        <v>5026</v>
      </c>
      <c r="G3807" s="14" t="s">
        <v>172</v>
      </c>
    </row>
    <row r="3808" spans="1:7" x14ac:dyDescent="0.25">
      <c r="A3808" s="13">
        <v>0.6053587962962963</v>
      </c>
      <c r="B3808" s="14" t="s">
        <v>210</v>
      </c>
      <c r="C3808" s="14" t="s">
        <v>25</v>
      </c>
      <c r="D3808" s="14" t="s">
        <v>26</v>
      </c>
      <c r="E3808" s="14" t="s">
        <v>170</v>
      </c>
      <c r="F3808" s="14" t="s">
        <v>5027</v>
      </c>
      <c r="G3808" s="14" t="s">
        <v>301</v>
      </c>
    </row>
    <row r="3809" spans="1:7" x14ac:dyDescent="0.25">
      <c r="A3809" s="13">
        <v>0.60539351851851853</v>
      </c>
      <c r="B3809" s="14" t="s">
        <v>7389</v>
      </c>
      <c r="C3809" s="14" t="s">
        <v>25</v>
      </c>
      <c r="D3809" s="14" t="s">
        <v>26</v>
      </c>
      <c r="E3809" s="14" t="s">
        <v>170</v>
      </c>
      <c r="F3809" s="14" t="s">
        <v>12369</v>
      </c>
      <c r="G3809" s="14" t="s">
        <v>185</v>
      </c>
    </row>
    <row r="3810" spans="1:7" x14ac:dyDescent="0.25">
      <c r="A3810" s="13">
        <v>0.60540509259259256</v>
      </c>
      <c r="B3810" s="14" t="s">
        <v>49</v>
      </c>
      <c r="C3810" s="14" t="s">
        <v>5028</v>
      </c>
      <c r="D3810" s="14" t="s">
        <v>26</v>
      </c>
      <c r="E3810" s="14" t="s">
        <v>5029</v>
      </c>
      <c r="F3810" s="14" t="s">
        <v>5030</v>
      </c>
      <c r="G3810" s="14" t="s">
        <v>384</v>
      </c>
    </row>
    <row r="3811" spans="1:7" x14ac:dyDescent="0.25">
      <c r="A3811" s="13">
        <v>0.60552083333333329</v>
      </c>
      <c r="B3811" s="14" t="s">
        <v>4393</v>
      </c>
      <c r="C3811" s="14" t="s">
        <v>25</v>
      </c>
      <c r="D3811" s="14" t="s">
        <v>26</v>
      </c>
      <c r="E3811" s="14" t="s">
        <v>5034</v>
      </c>
      <c r="F3811" s="14" t="s">
        <v>5035</v>
      </c>
      <c r="G3811" s="14" t="s">
        <v>89</v>
      </c>
    </row>
    <row r="3812" spans="1:7" x14ac:dyDescent="0.25">
      <c r="A3812" s="13">
        <v>0.60556712962962966</v>
      </c>
      <c r="B3812" s="14" t="s">
        <v>12077</v>
      </c>
      <c r="C3812" s="14" t="s">
        <v>5028</v>
      </c>
      <c r="D3812" s="14" t="s">
        <v>26</v>
      </c>
      <c r="E3812" s="14" t="s">
        <v>5029</v>
      </c>
      <c r="F3812" s="14" t="s">
        <v>5030</v>
      </c>
      <c r="G3812" s="14" t="s">
        <v>384</v>
      </c>
    </row>
    <row r="3813" spans="1:7" x14ac:dyDescent="0.25">
      <c r="A3813" s="13">
        <v>0.60556712962962966</v>
      </c>
      <c r="B3813" s="14" t="s">
        <v>12077</v>
      </c>
      <c r="C3813" s="14" t="s">
        <v>5028</v>
      </c>
      <c r="D3813" s="14" t="s">
        <v>26</v>
      </c>
      <c r="E3813" s="14" t="s">
        <v>5029</v>
      </c>
      <c r="F3813" s="14" t="s">
        <v>5030</v>
      </c>
      <c r="G3813" s="14" t="s">
        <v>384</v>
      </c>
    </row>
    <row r="3814" spans="1:7" x14ac:dyDescent="0.25">
      <c r="A3814" s="13">
        <v>0.6055787037037037</v>
      </c>
      <c r="B3814" s="14" t="s">
        <v>8155</v>
      </c>
      <c r="C3814" s="14" t="s">
        <v>25</v>
      </c>
      <c r="D3814" s="14" t="s">
        <v>15</v>
      </c>
      <c r="E3814" s="14" t="s">
        <v>12370</v>
      </c>
      <c r="F3814" s="14" t="s">
        <v>12371</v>
      </c>
      <c r="G3814" s="14" t="s">
        <v>578</v>
      </c>
    </row>
    <row r="3815" spans="1:7" x14ac:dyDescent="0.25">
      <c r="A3815" s="13">
        <v>0.60567129629629635</v>
      </c>
      <c r="B3815" s="14" t="s">
        <v>329</v>
      </c>
      <c r="C3815" s="14" t="s">
        <v>3228</v>
      </c>
      <c r="D3815" s="14" t="s">
        <v>26</v>
      </c>
      <c r="E3815" s="14" t="s">
        <v>5036</v>
      </c>
      <c r="F3815" s="14" t="s">
        <v>3230</v>
      </c>
      <c r="G3815" s="14" t="s">
        <v>182</v>
      </c>
    </row>
    <row r="3816" spans="1:7" x14ac:dyDescent="0.25">
      <c r="A3816" s="13">
        <v>0.60572916666666665</v>
      </c>
      <c r="B3816" s="14" t="s">
        <v>7992</v>
      </c>
      <c r="C3816" s="14" t="s">
        <v>25</v>
      </c>
      <c r="D3816" s="14" t="s">
        <v>26</v>
      </c>
      <c r="E3816" s="14" t="s">
        <v>170</v>
      </c>
      <c r="F3816" s="14" t="s">
        <v>4997</v>
      </c>
      <c r="G3816" s="14" t="s">
        <v>172</v>
      </c>
    </row>
    <row r="3817" spans="1:7" x14ac:dyDescent="0.25">
      <c r="A3817" s="13">
        <v>0.60586805555555556</v>
      </c>
      <c r="B3817" s="14" t="s">
        <v>8494</v>
      </c>
      <c r="C3817" s="14" t="s">
        <v>25</v>
      </c>
      <c r="D3817" s="14" t="s">
        <v>26</v>
      </c>
      <c r="E3817" s="14" t="s">
        <v>5034</v>
      </c>
      <c r="F3817" s="14" t="s">
        <v>5035</v>
      </c>
      <c r="G3817" s="14" t="s">
        <v>89</v>
      </c>
    </row>
    <row r="3818" spans="1:7" x14ac:dyDescent="0.25">
      <c r="A3818" s="13">
        <v>0.60621527777777773</v>
      </c>
      <c r="B3818" s="14" t="s">
        <v>915</v>
      </c>
      <c r="C3818" s="14" t="s">
        <v>5040</v>
      </c>
      <c r="D3818" s="14" t="s">
        <v>15</v>
      </c>
      <c r="E3818" s="14" t="s">
        <v>5041</v>
      </c>
      <c r="F3818" s="14" t="s">
        <v>5042</v>
      </c>
      <c r="G3818" s="14" t="s">
        <v>83</v>
      </c>
    </row>
    <row r="3819" spans="1:7" x14ac:dyDescent="0.25">
      <c r="A3819" s="13">
        <v>0.60622685185185188</v>
      </c>
      <c r="B3819" s="14" t="s">
        <v>12376</v>
      </c>
      <c r="C3819" s="14" t="s">
        <v>25</v>
      </c>
      <c r="D3819" s="14" t="s">
        <v>26</v>
      </c>
      <c r="E3819" s="14" t="s">
        <v>12377</v>
      </c>
      <c r="F3819" s="14" t="s">
        <v>12378</v>
      </c>
      <c r="G3819" s="14" t="s">
        <v>34</v>
      </c>
    </row>
    <row r="3820" spans="1:7" x14ac:dyDescent="0.25">
      <c r="A3820" s="13">
        <v>0.6063425925925926</v>
      </c>
      <c r="B3820" s="14" t="s">
        <v>12381</v>
      </c>
      <c r="C3820" s="14" t="s">
        <v>5524</v>
      </c>
      <c r="D3820" s="14" t="s">
        <v>26</v>
      </c>
      <c r="E3820" s="14" t="s">
        <v>12382</v>
      </c>
      <c r="F3820" s="14" t="s">
        <v>5526</v>
      </c>
      <c r="G3820" s="14" t="s">
        <v>72</v>
      </c>
    </row>
    <row r="3821" spans="1:7" x14ac:dyDescent="0.25">
      <c r="A3821" s="13">
        <v>0.60640046296296302</v>
      </c>
      <c r="B3821" s="14" t="s">
        <v>9326</v>
      </c>
      <c r="C3821" s="14" t="s">
        <v>25</v>
      </c>
      <c r="D3821" s="14" t="s">
        <v>26</v>
      </c>
      <c r="E3821" s="14" t="s">
        <v>5117</v>
      </c>
      <c r="F3821" s="14" t="s">
        <v>3294</v>
      </c>
      <c r="G3821" s="14" t="s">
        <v>34</v>
      </c>
    </row>
    <row r="3822" spans="1:7" x14ac:dyDescent="0.25">
      <c r="A3822" s="13">
        <v>0.60641203703703705</v>
      </c>
      <c r="B3822" s="14" t="s">
        <v>166</v>
      </c>
      <c r="C3822" s="14" t="s">
        <v>5043</v>
      </c>
      <c r="D3822" s="14" t="s">
        <v>26</v>
      </c>
      <c r="E3822" s="14" t="s">
        <v>5044</v>
      </c>
      <c r="F3822" s="14" t="s">
        <v>5045</v>
      </c>
      <c r="G3822" s="14" t="s">
        <v>72</v>
      </c>
    </row>
    <row r="3823" spans="1:7" x14ac:dyDescent="0.25">
      <c r="A3823" s="13">
        <v>0.60650462962962959</v>
      </c>
      <c r="B3823" s="14" t="s">
        <v>193</v>
      </c>
      <c r="C3823" s="14" t="s">
        <v>25</v>
      </c>
      <c r="D3823" s="14" t="s">
        <v>26</v>
      </c>
      <c r="E3823" s="14" t="s">
        <v>170</v>
      </c>
      <c r="F3823" s="14" t="s">
        <v>5046</v>
      </c>
      <c r="G3823" s="14" t="s">
        <v>172</v>
      </c>
    </row>
    <row r="3824" spans="1:7" x14ac:dyDescent="0.25">
      <c r="A3824" s="13">
        <v>0.60651620370370374</v>
      </c>
      <c r="B3824" s="14" t="s">
        <v>7986</v>
      </c>
      <c r="C3824" s="14" t="s">
        <v>25</v>
      </c>
      <c r="D3824" s="14" t="s">
        <v>26</v>
      </c>
      <c r="E3824" s="14" t="s">
        <v>170</v>
      </c>
      <c r="F3824" s="14" t="s">
        <v>12383</v>
      </c>
      <c r="G3824" s="14" t="s">
        <v>172</v>
      </c>
    </row>
    <row r="3825" spans="1:7" x14ac:dyDescent="0.25">
      <c r="A3825" s="13">
        <v>0.60651620370370374</v>
      </c>
      <c r="B3825" s="14" t="s">
        <v>8059</v>
      </c>
      <c r="C3825" s="14" t="s">
        <v>25</v>
      </c>
      <c r="D3825" s="14" t="s">
        <v>15</v>
      </c>
      <c r="E3825" s="14" t="s">
        <v>5004</v>
      </c>
      <c r="F3825" s="14" t="s">
        <v>4966</v>
      </c>
      <c r="G3825" s="14" t="s">
        <v>514</v>
      </c>
    </row>
    <row r="3826" spans="1:7" x14ac:dyDescent="0.25">
      <c r="A3826" s="13">
        <v>0.60666666666666669</v>
      </c>
      <c r="B3826" s="14" t="s">
        <v>4871</v>
      </c>
      <c r="C3826" s="14" t="s">
        <v>5047</v>
      </c>
      <c r="D3826" s="14" t="s">
        <v>26</v>
      </c>
      <c r="E3826" s="14" t="s">
        <v>5048</v>
      </c>
      <c r="F3826" s="14" t="s">
        <v>5049</v>
      </c>
      <c r="G3826" s="14" t="s">
        <v>39</v>
      </c>
    </row>
    <row r="3827" spans="1:7" x14ac:dyDescent="0.25">
      <c r="A3827" s="13">
        <v>0.60667824074074073</v>
      </c>
      <c r="B3827" s="14" t="s">
        <v>8152</v>
      </c>
      <c r="C3827" s="14" t="s">
        <v>25</v>
      </c>
      <c r="D3827" s="14" t="s">
        <v>26</v>
      </c>
      <c r="E3827" s="14" t="s">
        <v>12385</v>
      </c>
      <c r="F3827" s="14" t="s">
        <v>2528</v>
      </c>
      <c r="G3827" s="14" t="s">
        <v>452</v>
      </c>
    </row>
    <row r="3828" spans="1:7" x14ac:dyDescent="0.25">
      <c r="A3828" s="13">
        <v>0.6068055555555556</v>
      </c>
      <c r="B3828" s="14" t="s">
        <v>11336</v>
      </c>
      <c r="C3828" s="14" t="s">
        <v>25</v>
      </c>
      <c r="D3828" s="14" t="s">
        <v>26</v>
      </c>
      <c r="E3828" s="14" t="s">
        <v>12386</v>
      </c>
      <c r="F3828" s="14" t="s">
        <v>5135</v>
      </c>
      <c r="G3828" s="14" t="s">
        <v>34</v>
      </c>
    </row>
    <row r="3829" spans="1:7" x14ac:dyDescent="0.25">
      <c r="A3829" s="13">
        <v>0.60682870370370368</v>
      </c>
      <c r="B3829" s="14" t="s">
        <v>233</v>
      </c>
      <c r="C3829" s="14" t="s">
        <v>25</v>
      </c>
      <c r="D3829" s="14" t="s">
        <v>26</v>
      </c>
      <c r="E3829" s="14" t="s">
        <v>170</v>
      </c>
      <c r="F3829" s="14" t="s">
        <v>5050</v>
      </c>
      <c r="G3829" s="14" t="s">
        <v>185</v>
      </c>
    </row>
    <row r="3830" spans="1:7" x14ac:dyDescent="0.25">
      <c r="A3830" s="13">
        <v>0.60682870370370368</v>
      </c>
      <c r="B3830" s="14" t="s">
        <v>188</v>
      </c>
      <c r="C3830" s="14" t="s">
        <v>25</v>
      </c>
      <c r="D3830" s="14" t="s">
        <v>26</v>
      </c>
      <c r="E3830" s="14" t="s">
        <v>5051</v>
      </c>
      <c r="F3830" s="14" t="s">
        <v>5052</v>
      </c>
      <c r="G3830" s="14" t="s">
        <v>34</v>
      </c>
    </row>
    <row r="3831" spans="1:7" x14ac:dyDescent="0.25">
      <c r="A3831" s="13">
        <v>0.60693287037037036</v>
      </c>
      <c r="B3831" s="14" t="s">
        <v>4700</v>
      </c>
      <c r="C3831" s="14" t="s">
        <v>25</v>
      </c>
      <c r="D3831" s="14" t="s">
        <v>26</v>
      </c>
      <c r="E3831" s="14" t="s">
        <v>5053</v>
      </c>
      <c r="F3831" s="14" t="s">
        <v>5054</v>
      </c>
      <c r="G3831" s="14" t="s">
        <v>34</v>
      </c>
    </row>
    <row r="3832" spans="1:7" x14ac:dyDescent="0.25">
      <c r="A3832" s="13">
        <v>0.60696759259259259</v>
      </c>
      <c r="B3832" s="14" t="s">
        <v>10459</v>
      </c>
      <c r="C3832" s="14" t="s">
        <v>12387</v>
      </c>
      <c r="D3832" s="14" t="s">
        <v>15</v>
      </c>
      <c r="E3832" s="14" t="s">
        <v>12388</v>
      </c>
      <c r="F3832" s="14" t="s">
        <v>12389</v>
      </c>
      <c r="G3832" s="14" t="s">
        <v>1263</v>
      </c>
    </row>
    <row r="3833" spans="1:7" x14ac:dyDescent="0.25">
      <c r="A3833" s="13">
        <v>0.60700231481481481</v>
      </c>
      <c r="B3833" s="14" t="s">
        <v>7988</v>
      </c>
      <c r="C3833" s="14" t="s">
        <v>25</v>
      </c>
      <c r="D3833" s="14" t="s">
        <v>26</v>
      </c>
      <c r="E3833" s="14" t="s">
        <v>170</v>
      </c>
      <c r="F3833" s="14" t="s">
        <v>12390</v>
      </c>
      <c r="G3833" s="14" t="s">
        <v>172</v>
      </c>
    </row>
    <row r="3834" spans="1:7" x14ac:dyDescent="0.25">
      <c r="A3834" s="13">
        <v>0.6071064814814815</v>
      </c>
      <c r="B3834" s="14" t="s">
        <v>253</v>
      </c>
      <c r="C3834" s="14" t="s">
        <v>25</v>
      </c>
      <c r="D3834" s="14" t="s">
        <v>26</v>
      </c>
      <c r="E3834" s="14" t="s">
        <v>170</v>
      </c>
      <c r="F3834" s="14" t="s">
        <v>5058</v>
      </c>
      <c r="G3834" s="14" t="s">
        <v>185</v>
      </c>
    </row>
    <row r="3835" spans="1:7" x14ac:dyDescent="0.25">
      <c r="A3835" s="13">
        <v>0.60712962962962957</v>
      </c>
      <c r="B3835" s="14" t="s">
        <v>12155</v>
      </c>
      <c r="C3835" s="14" t="s">
        <v>12391</v>
      </c>
      <c r="D3835" s="14" t="s">
        <v>15</v>
      </c>
      <c r="E3835" s="14" t="s">
        <v>12392</v>
      </c>
      <c r="F3835" s="14" t="s">
        <v>12393</v>
      </c>
      <c r="G3835" s="14" t="s">
        <v>83</v>
      </c>
    </row>
    <row r="3836" spans="1:7" x14ac:dyDescent="0.25">
      <c r="A3836" s="13">
        <v>0.60717592592592595</v>
      </c>
      <c r="B3836" s="14" t="s">
        <v>9629</v>
      </c>
      <c r="C3836" s="14" t="s">
        <v>12394</v>
      </c>
      <c r="D3836" s="14" t="s">
        <v>26</v>
      </c>
      <c r="E3836" s="14" t="s">
        <v>12395</v>
      </c>
      <c r="F3836" s="14" t="s">
        <v>12396</v>
      </c>
      <c r="G3836" s="14" t="s">
        <v>72</v>
      </c>
    </row>
    <row r="3837" spans="1:7" x14ac:dyDescent="0.25">
      <c r="A3837" s="13">
        <v>0.60721064814814818</v>
      </c>
      <c r="B3837" s="14" t="s">
        <v>210</v>
      </c>
      <c r="C3837" s="14" t="s">
        <v>25</v>
      </c>
      <c r="D3837" s="14" t="s">
        <v>26</v>
      </c>
      <c r="E3837" s="14" t="s">
        <v>170</v>
      </c>
      <c r="F3837" s="14" t="s">
        <v>5059</v>
      </c>
      <c r="G3837" s="14" t="s">
        <v>172</v>
      </c>
    </row>
    <row r="3838" spans="1:7" x14ac:dyDescent="0.25">
      <c r="A3838" s="13">
        <v>0.6073263888888889</v>
      </c>
      <c r="B3838" s="14" t="s">
        <v>35</v>
      </c>
      <c r="C3838" s="14" t="s">
        <v>25</v>
      </c>
      <c r="D3838" s="14" t="s">
        <v>26</v>
      </c>
      <c r="E3838" s="14" t="s">
        <v>5060</v>
      </c>
      <c r="F3838" s="14" t="s">
        <v>5061</v>
      </c>
      <c r="G3838" s="14" t="s">
        <v>65</v>
      </c>
    </row>
    <row r="3839" spans="1:7" x14ac:dyDescent="0.25">
      <c r="A3839" s="13">
        <v>0.60751157407407408</v>
      </c>
      <c r="B3839" s="14" t="s">
        <v>11740</v>
      </c>
      <c r="C3839" s="14" t="s">
        <v>25</v>
      </c>
      <c r="D3839" s="14" t="s">
        <v>15</v>
      </c>
      <c r="E3839" s="14" t="s">
        <v>12400</v>
      </c>
      <c r="F3839" s="14" t="s">
        <v>11882</v>
      </c>
      <c r="G3839" s="14" t="s">
        <v>578</v>
      </c>
    </row>
    <row r="3840" spans="1:7" x14ac:dyDescent="0.25">
      <c r="A3840" s="13">
        <v>0.60751157407407408</v>
      </c>
      <c r="B3840" s="14" t="s">
        <v>7817</v>
      </c>
      <c r="C3840" s="14" t="s">
        <v>25</v>
      </c>
      <c r="D3840" s="14" t="s">
        <v>26</v>
      </c>
      <c r="E3840" s="14" t="s">
        <v>12401</v>
      </c>
      <c r="F3840" s="14" t="s">
        <v>12402</v>
      </c>
      <c r="G3840" s="14" t="s">
        <v>34</v>
      </c>
    </row>
    <row r="3841" spans="1:7" x14ac:dyDescent="0.25">
      <c r="A3841" s="13">
        <v>0.60766203703703703</v>
      </c>
      <c r="B3841" s="14" t="s">
        <v>7994</v>
      </c>
      <c r="C3841" s="14" t="s">
        <v>25</v>
      </c>
      <c r="D3841" s="14" t="s">
        <v>26</v>
      </c>
      <c r="E3841" s="14" t="s">
        <v>170</v>
      </c>
      <c r="F3841" s="14" t="s">
        <v>12403</v>
      </c>
      <c r="G3841" s="14" t="s">
        <v>172</v>
      </c>
    </row>
    <row r="3842" spans="1:7" x14ac:dyDescent="0.25">
      <c r="A3842" s="13">
        <v>0.60769675925925926</v>
      </c>
      <c r="B3842" s="14" t="s">
        <v>54</v>
      </c>
      <c r="C3842" s="14" t="s">
        <v>25</v>
      </c>
      <c r="D3842" s="14" t="s">
        <v>26</v>
      </c>
      <c r="E3842" s="14" t="s">
        <v>5062</v>
      </c>
      <c r="F3842" s="14" t="s">
        <v>5063</v>
      </c>
      <c r="G3842" s="14" t="s">
        <v>34</v>
      </c>
    </row>
    <row r="3843" spans="1:7" x14ac:dyDescent="0.25">
      <c r="A3843" s="13">
        <v>0.60774305555555552</v>
      </c>
      <c r="B3843" s="14" t="s">
        <v>233</v>
      </c>
      <c r="C3843" s="14" t="s">
        <v>25</v>
      </c>
      <c r="D3843" s="14" t="s">
        <v>26</v>
      </c>
      <c r="E3843" s="14" t="s">
        <v>170</v>
      </c>
      <c r="F3843" s="14" t="s">
        <v>5064</v>
      </c>
      <c r="G3843" s="14" t="s">
        <v>301</v>
      </c>
    </row>
    <row r="3844" spans="1:7" x14ac:dyDescent="0.25">
      <c r="A3844" s="13">
        <v>0.60775462962962967</v>
      </c>
      <c r="B3844" s="14" t="s">
        <v>7389</v>
      </c>
      <c r="C3844" s="14" t="s">
        <v>25</v>
      </c>
      <c r="D3844" s="14" t="s">
        <v>26</v>
      </c>
      <c r="E3844" s="14" t="s">
        <v>170</v>
      </c>
      <c r="F3844" s="14" t="s">
        <v>12404</v>
      </c>
      <c r="G3844" s="14" t="s">
        <v>172</v>
      </c>
    </row>
    <row r="3845" spans="1:7" x14ac:dyDescent="0.25">
      <c r="A3845" s="13">
        <v>0.60793981481481485</v>
      </c>
      <c r="B3845" s="14" t="s">
        <v>160</v>
      </c>
      <c r="C3845" s="14" t="s">
        <v>5065</v>
      </c>
      <c r="D3845" s="14" t="s">
        <v>26</v>
      </c>
      <c r="E3845" s="14" t="s">
        <v>5066</v>
      </c>
      <c r="F3845" s="14" t="s">
        <v>5067</v>
      </c>
      <c r="G3845" s="14" t="s">
        <v>72</v>
      </c>
    </row>
    <row r="3846" spans="1:7" x14ac:dyDescent="0.25">
      <c r="A3846" s="13">
        <v>0.60793981481481485</v>
      </c>
      <c r="B3846" s="14" t="s">
        <v>8276</v>
      </c>
      <c r="C3846" s="14" t="s">
        <v>25</v>
      </c>
      <c r="D3846" s="14" t="s">
        <v>26</v>
      </c>
      <c r="E3846" s="14" t="s">
        <v>12405</v>
      </c>
      <c r="F3846" s="14" t="s">
        <v>12406</v>
      </c>
      <c r="G3846" s="14" t="s">
        <v>452</v>
      </c>
    </row>
    <row r="3847" spans="1:7" x14ac:dyDescent="0.25">
      <c r="A3847" s="13">
        <v>0.60807870370370365</v>
      </c>
      <c r="B3847" s="14" t="s">
        <v>432</v>
      </c>
      <c r="C3847" s="14" t="s">
        <v>5074</v>
      </c>
      <c r="D3847" s="14" t="s">
        <v>26</v>
      </c>
      <c r="E3847" s="14" t="s">
        <v>5075</v>
      </c>
      <c r="F3847" s="14" t="s">
        <v>5035</v>
      </c>
      <c r="G3847" s="14" t="s">
        <v>442</v>
      </c>
    </row>
    <row r="3848" spans="1:7" x14ac:dyDescent="0.25">
      <c r="A3848" s="13">
        <v>0.60825231481481479</v>
      </c>
      <c r="B3848" s="14" t="s">
        <v>11655</v>
      </c>
      <c r="C3848" s="14" t="s">
        <v>12407</v>
      </c>
      <c r="D3848" s="14" t="s">
        <v>15</v>
      </c>
      <c r="E3848" s="14" t="s">
        <v>12408</v>
      </c>
      <c r="F3848" s="14" t="s">
        <v>12409</v>
      </c>
      <c r="G3848" s="14" t="s">
        <v>272</v>
      </c>
    </row>
    <row r="3849" spans="1:7" x14ac:dyDescent="0.25">
      <c r="A3849" s="13">
        <v>0.60832175925925924</v>
      </c>
      <c r="B3849" s="14" t="s">
        <v>395</v>
      </c>
      <c r="C3849" s="14" t="s">
        <v>25</v>
      </c>
      <c r="D3849" s="14" t="s">
        <v>26</v>
      </c>
      <c r="E3849" s="14" t="s">
        <v>5076</v>
      </c>
      <c r="F3849" s="14" t="s">
        <v>5077</v>
      </c>
      <c r="G3849" s="14" t="s">
        <v>34</v>
      </c>
    </row>
    <row r="3850" spans="1:7" x14ac:dyDescent="0.25">
      <c r="A3850" s="13">
        <v>0.60833333333333328</v>
      </c>
      <c r="B3850" s="14" t="s">
        <v>329</v>
      </c>
      <c r="C3850" s="14" t="s">
        <v>25</v>
      </c>
      <c r="D3850" s="14" t="s">
        <v>26</v>
      </c>
      <c r="E3850" s="14" t="s">
        <v>5078</v>
      </c>
      <c r="F3850" s="14" t="s">
        <v>5079</v>
      </c>
      <c r="G3850" s="14" t="s">
        <v>34</v>
      </c>
    </row>
    <row r="3851" spans="1:7" x14ac:dyDescent="0.25">
      <c r="A3851" s="13">
        <v>0.60837962962962966</v>
      </c>
      <c r="B3851" s="14" t="s">
        <v>417</v>
      </c>
      <c r="C3851" s="14" t="s">
        <v>25</v>
      </c>
      <c r="D3851" s="14" t="s">
        <v>26</v>
      </c>
      <c r="E3851" s="14" t="s">
        <v>5080</v>
      </c>
      <c r="F3851" s="14" t="s">
        <v>5081</v>
      </c>
      <c r="G3851" s="14" t="s">
        <v>34</v>
      </c>
    </row>
    <row r="3852" spans="1:7" x14ac:dyDescent="0.25">
      <c r="A3852" s="13">
        <v>0.6083912037037037</v>
      </c>
      <c r="B3852" s="14" t="s">
        <v>11313</v>
      </c>
      <c r="C3852" s="14" t="s">
        <v>25</v>
      </c>
      <c r="D3852" s="14" t="s">
        <v>26</v>
      </c>
      <c r="E3852" s="14" t="s">
        <v>170</v>
      </c>
      <c r="F3852" s="14" t="s">
        <v>12262</v>
      </c>
      <c r="G3852" s="14" t="s">
        <v>172</v>
      </c>
    </row>
    <row r="3853" spans="1:7" x14ac:dyDescent="0.25">
      <c r="A3853" s="13">
        <v>0.60844907407407411</v>
      </c>
      <c r="B3853" s="14" t="s">
        <v>8189</v>
      </c>
      <c r="C3853" s="14" t="s">
        <v>25</v>
      </c>
      <c r="D3853" s="14" t="s">
        <v>26</v>
      </c>
      <c r="E3853" s="14" t="s">
        <v>12410</v>
      </c>
      <c r="F3853" s="14" t="s">
        <v>12411</v>
      </c>
      <c r="G3853" s="14" t="s">
        <v>452</v>
      </c>
    </row>
    <row r="3854" spans="1:7" x14ac:dyDescent="0.25">
      <c r="A3854" s="13">
        <v>0.60866898148148152</v>
      </c>
      <c r="B3854" s="14" t="s">
        <v>8423</v>
      </c>
      <c r="C3854" s="14" t="s">
        <v>5094</v>
      </c>
      <c r="D3854" s="14" t="s">
        <v>26</v>
      </c>
      <c r="E3854" s="14" t="s">
        <v>5095</v>
      </c>
      <c r="F3854" s="14" t="s">
        <v>5096</v>
      </c>
      <c r="G3854" s="14" t="s">
        <v>39</v>
      </c>
    </row>
    <row r="3855" spans="1:7" x14ac:dyDescent="0.25">
      <c r="A3855" s="13">
        <v>0.60875000000000001</v>
      </c>
      <c r="B3855" s="14" t="s">
        <v>7966</v>
      </c>
      <c r="C3855" s="14" t="s">
        <v>25</v>
      </c>
      <c r="D3855" s="14" t="s">
        <v>26</v>
      </c>
      <c r="E3855" s="14" t="s">
        <v>170</v>
      </c>
      <c r="F3855" s="14" t="s">
        <v>12415</v>
      </c>
      <c r="G3855" s="14" t="s">
        <v>172</v>
      </c>
    </row>
    <row r="3856" spans="1:7" x14ac:dyDescent="0.25">
      <c r="A3856" s="13">
        <v>0.6087731481481482</v>
      </c>
      <c r="B3856" s="14" t="s">
        <v>12190</v>
      </c>
      <c r="C3856" s="14" t="s">
        <v>25</v>
      </c>
      <c r="D3856" s="14" t="s">
        <v>26</v>
      </c>
      <c r="E3856" s="14" t="s">
        <v>12416</v>
      </c>
      <c r="F3856" s="14" t="s">
        <v>12417</v>
      </c>
      <c r="G3856" s="14" t="s">
        <v>65</v>
      </c>
    </row>
    <row r="3857" spans="1:7" x14ac:dyDescent="0.25">
      <c r="A3857" s="13">
        <v>0.60884259259259255</v>
      </c>
      <c r="B3857" s="14" t="s">
        <v>364</v>
      </c>
      <c r="C3857" s="14" t="s">
        <v>4723</v>
      </c>
      <c r="D3857" s="14" t="s">
        <v>15</v>
      </c>
      <c r="E3857" s="14" t="s">
        <v>12418</v>
      </c>
      <c r="F3857" s="14" t="s">
        <v>4725</v>
      </c>
      <c r="G3857" s="14" t="s">
        <v>83</v>
      </c>
    </row>
    <row r="3858" spans="1:7" x14ac:dyDescent="0.25">
      <c r="A3858" s="13">
        <v>0.608912037037037</v>
      </c>
      <c r="B3858" s="14" t="s">
        <v>7923</v>
      </c>
      <c r="C3858" s="14" t="s">
        <v>25</v>
      </c>
      <c r="D3858" s="14" t="s">
        <v>26</v>
      </c>
      <c r="E3858" s="14" t="s">
        <v>170</v>
      </c>
      <c r="F3858" s="14" t="s">
        <v>5090</v>
      </c>
      <c r="G3858" s="14" t="s">
        <v>5091</v>
      </c>
    </row>
    <row r="3859" spans="1:7" x14ac:dyDescent="0.25">
      <c r="A3859" s="13">
        <v>0.60899305555555561</v>
      </c>
      <c r="B3859" s="14" t="s">
        <v>7990</v>
      </c>
      <c r="C3859" s="14" t="s">
        <v>25</v>
      </c>
      <c r="D3859" s="14" t="s">
        <v>26</v>
      </c>
      <c r="E3859" s="14" t="s">
        <v>170</v>
      </c>
      <c r="F3859" s="14" t="s">
        <v>12422</v>
      </c>
      <c r="G3859" s="14" t="s">
        <v>185</v>
      </c>
    </row>
    <row r="3860" spans="1:7" x14ac:dyDescent="0.25">
      <c r="A3860" s="13">
        <v>0.60902777777777772</v>
      </c>
      <c r="B3860" s="14" t="s">
        <v>8155</v>
      </c>
      <c r="C3860" s="14" t="s">
        <v>25</v>
      </c>
      <c r="D3860" s="14" t="s">
        <v>15</v>
      </c>
      <c r="E3860" s="14" t="s">
        <v>12423</v>
      </c>
      <c r="F3860" s="14" t="s">
        <v>8772</v>
      </c>
      <c r="G3860" s="14" t="s">
        <v>578</v>
      </c>
    </row>
    <row r="3861" spans="1:7" x14ac:dyDescent="0.25">
      <c r="A3861" s="13">
        <v>0.60923611111111109</v>
      </c>
      <c r="B3861" s="14" t="s">
        <v>5485</v>
      </c>
      <c r="C3861" s="14" t="s">
        <v>25</v>
      </c>
      <c r="D3861" s="14" t="s">
        <v>26</v>
      </c>
      <c r="E3861" s="14" t="s">
        <v>6161</v>
      </c>
      <c r="F3861" s="14" t="s">
        <v>12424</v>
      </c>
      <c r="G3861" s="14" t="s">
        <v>452</v>
      </c>
    </row>
    <row r="3862" spans="1:7" x14ac:dyDescent="0.25">
      <c r="A3862" s="13">
        <v>0.60930555555555554</v>
      </c>
      <c r="B3862" s="14" t="s">
        <v>8494</v>
      </c>
      <c r="C3862" s="14" t="s">
        <v>25</v>
      </c>
      <c r="D3862" s="14" t="s">
        <v>26</v>
      </c>
      <c r="E3862" s="14" t="s">
        <v>12425</v>
      </c>
      <c r="F3862" s="14" t="s">
        <v>12426</v>
      </c>
      <c r="G3862" s="14" t="s">
        <v>892</v>
      </c>
    </row>
    <row r="3863" spans="1:7" x14ac:dyDescent="0.25">
      <c r="A3863" s="13">
        <v>0.60935185185185181</v>
      </c>
      <c r="B3863" s="14" t="s">
        <v>276</v>
      </c>
      <c r="C3863" s="14" t="s">
        <v>25</v>
      </c>
      <c r="D3863" s="14" t="s">
        <v>26</v>
      </c>
      <c r="E3863" s="14" t="s">
        <v>5088</v>
      </c>
      <c r="F3863" s="14" t="s">
        <v>5089</v>
      </c>
      <c r="G3863" s="14" t="s">
        <v>452</v>
      </c>
    </row>
    <row r="3864" spans="1:7" x14ac:dyDescent="0.25">
      <c r="A3864" s="13">
        <v>0.60935185185185181</v>
      </c>
      <c r="B3864" s="14" t="s">
        <v>276</v>
      </c>
      <c r="C3864" s="14" t="s">
        <v>25</v>
      </c>
      <c r="D3864" s="14" t="s">
        <v>26</v>
      </c>
      <c r="E3864" s="14" t="s">
        <v>5088</v>
      </c>
      <c r="F3864" s="14" t="s">
        <v>5089</v>
      </c>
      <c r="G3864" s="14" t="s">
        <v>452</v>
      </c>
    </row>
    <row r="3865" spans="1:7" x14ac:dyDescent="0.25">
      <c r="A3865" s="13">
        <v>0.60942129629629627</v>
      </c>
      <c r="B3865" s="14" t="s">
        <v>3721</v>
      </c>
      <c r="C3865" s="14" t="s">
        <v>25</v>
      </c>
      <c r="D3865" s="14" t="s">
        <v>26</v>
      </c>
      <c r="E3865" s="14" t="s">
        <v>170</v>
      </c>
      <c r="F3865" s="14" t="s">
        <v>5090</v>
      </c>
      <c r="G3865" s="14" t="s">
        <v>5091</v>
      </c>
    </row>
    <row r="3866" spans="1:7" x14ac:dyDescent="0.25">
      <c r="A3866" s="13">
        <v>0.60942129629629627</v>
      </c>
      <c r="B3866" s="14" t="s">
        <v>3721</v>
      </c>
      <c r="C3866" s="14" t="s">
        <v>25</v>
      </c>
      <c r="D3866" s="14" t="s">
        <v>26</v>
      </c>
      <c r="E3866" s="14" t="s">
        <v>170</v>
      </c>
      <c r="F3866" s="14" t="s">
        <v>5090</v>
      </c>
      <c r="G3866" s="14" t="s">
        <v>5091</v>
      </c>
    </row>
    <row r="3867" spans="1:7" x14ac:dyDescent="0.25">
      <c r="A3867" s="13">
        <v>0.60957175925925922</v>
      </c>
      <c r="B3867" s="14" t="s">
        <v>253</v>
      </c>
      <c r="C3867" s="14" t="s">
        <v>25</v>
      </c>
      <c r="D3867" s="14" t="s">
        <v>26</v>
      </c>
      <c r="E3867" s="14" t="s">
        <v>170</v>
      </c>
      <c r="F3867" s="14" t="s">
        <v>5092</v>
      </c>
      <c r="G3867" s="14" t="s">
        <v>185</v>
      </c>
    </row>
    <row r="3868" spans="1:7" x14ac:dyDescent="0.25">
      <c r="A3868" s="13">
        <v>0.60966435185185186</v>
      </c>
      <c r="B3868" s="14" t="s">
        <v>210</v>
      </c>
      <c r="C3868" s="14" t="s">
        <v>25</v>
      </c>
      <c r="D3868" s="14" t="s">
        <v>26</v>
      </c>
      <c r="E3868" s="14" t="s">
        <v>170</v>
      </c>
      <c r="F3868" s="14" t="s">
        <v>4997</v>
      </c>
      <c r="G3868" s="14" t="s">
        <v>172</v>
      </c>
    </row>
    <row r="3869" spans="1:7" x14ac:dyDescent="0.25">
      <c r="A3869" s="13">
        <v>0.60968750000000005</v>
      </c>
      <c r="B3869" s="14" t="s">
        <v>7992</v>
      </c>
      <c r="C3869" s="14" t="s">
        <v>25</v>
      </c>
      <c r="D3869" s="14" t="s">
        <v>26</v>
      </c>
      <c r="E3869" s="14" t="s">
        <v>170</v>
      </c>
      <c r="F3869" s="14" t="s">
        <v>12430</v>
      </c>
      <c r="G3869" s="14" t="s">
        <v>185</v>
      </c>
    </row>
    <row r="3870" spans="1:7" x14ac:dyDescent="0.25">
      <c r="A3870" s="13">
        <v>0.60972222222222228</v>
      </c>
      <c r="B3870" s="14" t="s">
        <v>233</v>
      </c>
      <c r="C3870" s="14" t="s">
        <v>25</v>
      </c>
      <c r="D3870" s="14" t="s">
        <v>26</v>
      </c>
      <c r="E3870" s="14" t="s">
        <v>170</v>
      </c>
      <c r="F3870" s="14" t="s">
        <v>5093</v>
      </c>
      <c r="G3870" s="14" t="s">
        <v>172</v>
      </c>
    </row>
    <row r="3871" spans="1:7" x14ac:dyDescent="0.25">
      <c r="A3871" s="13">
        <v>0.60972222222222228</v>
      </c>
      <c r="B3871" s="14" t="s">
        <v>7930</v>
      </c>
      <c r="C3871" s="14" t="s">
        <v>25</v>
      </c>
      <c r="D3871" s="14" t="s">
        <v>26</v>
      </c>
      <c r="E3871" s="14" t="s">
        <v>12434</v>
      </c>
      <c r="F3871" s="14" t="s">
        <v>5135</v>
      </c>
      <c r="G3871" s="14" t="s">
        <v>89</v>
      </c>
    </row>
    <row r="3872" spans="1:7" x14ac:dyDescent="0.25">
      <c r="A3872" s="13">
        <v>0.60975694444444439</v>
      </c>
      <c r="B3872" s="14" t="s">
        <v>8185</v>
      </c>
      <c r="C3872" s="14" t="s">
        <v>5122</v>
      </c>
      <c r="D3872" s="14" t="s">
        <v>15</v>
      </c>
      <c r="E3872" s="14" t="s">
        <v>12435</v>
      </c>
      <c r="F3872" s="14" t="s">
        <v>5124</v>
      </c>
      <c r="G3872" s="14" t="s">
        <v>272</v>
      </c>
    </row>
    <row r="3873" spans="1:7" x14ac:dyDescent="0.25">
      <c r="A3873" s="13">
        <v>0.60975694444444439</v>
      </c>
      <c r="B3873" s="14" t="s">
        <v>7994</v>
      </c>
      <c r="C3873" s="14" t="s">
        <v>25</v>
      </c>
      <c r="D3873" s="14" t="s">
        <v>26</v>
      </c>
      <c r="E3873" s="14" t="s">
        <v>170</v>
      </c>
      <c r="F3873" s="14" t="s">
        <v>5995</v>
      </c>
      <c r="G3873" s="14" t="s">
        <v>172</v>
      </c>
    </row>
    <row r="3874" spans="1:7" x14ac:dyDescent="0.25">
      <c r="A3874" s="13">
        <v>0.60993055555555553</v>
      </c>
      <c r="B3874" s="14" t="s">
        <v>40</v>
      </c>
      <c r="C3874" s="14" t="s">
        <v>5094</v>
      </c>
      <c r="D3874" s="14" t="s">
        <v>26</v>
      </c>
      <c r="E3874" s="14" t="s">
        <v>5095</v>
      </c>
      <c r="F3874" s="14" t="s">
        <v>5096</v>
      </c>
      <c r="G3874" s="14" t="s">
        <v>39</v>
      </c>
    </row>
    <row r="3875" spans="1:7" x14ac:dyDescent="0.25">
      <c r="A3875" s="13">
        <v>0.6100578703703704</v>
      </c>
      <c r="B3875" s="14" t="s">
        <v>4396</v>
      </c>
      <c r="C3875" s="14" t="s">
        <v>5097</v>
      </c>
      <c r="D3875" s="14" t="s">
        <v>26</v>
      </c>
      <c r="E3875" s="14" t="s">
        <v>5098</v>
      </c>
      <c r="F3875" s="14" t="s">
        <v>5099</v>
      </c>
      <c r="G3875" s="14" t="s">
        <v>29</v>
      </c>
    </row>
    <row r="3876" spans="1:7" x14ac:dyDescent="0.25">
      <c r="A3876" s="13">
        <v>0.61009259259259263</v>
      </c>
      <c r="B3876" s="14" t="s">
        <v>4393</v>
      </c>
      <c r="C3876" s="14" t="s">
        <v>25</v>
      </c>
      <c r="D3876" s="14" t="s">
        <v>15</v>
      </c>
      <c r="E3876" s="14" t="s">
        <v>5100</v>
      </c>
      <c r="F3876" s="14" t="s">
        <v>5101</v>
      </c>
      <c r="G3876" s="14" t="s">
        <v>650</v>
      </c>
    </row>
    <row r="3877" spans="1:7" x14ac:dyDescent="0.25">
      <c r="A3877" s="13">
        <v>0.61020833333333335</v>
      </c>
      <c r="B3877" s="14" t="s">
        <v>8423</v>
      </c>
      <c r="C3877" s="14" t="s">
        <v>12394</v>
      </c>
      <c r="D3877" s="14" t="s">
        <v>26</v>
      </c>
      <c r="E3877" s="14" t="s">
        <v>12395</v>
      </c>
      <c r="F3877" s="14" t="s">
        <v>12396</v>
      </c>
      <c r="G3877" s="14" t="s">
        <v>72</v>
      </c>
    </row>
    <row r="3878" spans="1:7" x14ac:dyDescent="0.25">
      <c r="A3878" s="13">
        <v>0.61030092592592589</v>
      </c>
      <c r="B3878" s="14" t="s">
        <v>10459</v>
      </c>
      <c r="C3878" s="14" t="s">
        <v>25</v>
      </c>
      <c r="D3878" s="14" t="s">
        <v>15</v>
      </c>
      <c r="E3878" s="14" t="s">
        <v>12400</v>
      </c>
      <c r="F3878" s="14" t="s">
        <v>11882</v>
      </c>
      <c r="G3878" s="14" t="s">
        <v>578</v>
      </c>
    </row>
    <row r="3879" spans="1:7" x14ac:dyDescent="0.25">
      <c r="A3879" s="13">
        <v>0.61031250000000004</v>
      </c>
      <c r="B3879" s="14" t="s">
        <v>416</v>
      </c>
      <c r="C3879" s="14" t="s">
        <v>5102</v>
      </c>
      <c r="D3879" s="14" t="s">
        <v>26</v>
      </c>
      <c r="E3879" s="14" t="s">
        <v>5103</v>
      </c>
      <c r="F3879" s="14" t="s">
        <v>5104</v>
      </c>
      <c r="G3879" s="14" t="s">
        <v>962</v>
      </c>
    </row>
    <row r="3880" spans="1:7" x14ac:dyDescent="0.25">
      <c r="A3880" s="13">
        <v>0.61032407407407407</v>
      </c>
      <c r="B3880" s="14" t="s">
        <v>407</v>
      </c>
      <c r="C3880" s="14" t="s">
        <v>5105</v>
      </c>
      <c r="D3880" s="14" t="s">
        <v>26</v>
      </c>
      <c r="E3880" s="14" t="s">
        <v>5106</v>
      </c>
      <c r="F3880" s="14" t="s">
        <v>5107</v>
      </c>
      <c r="G3880" s="14" t="s">
        <v>93</v>
      </c>
    </row>
    <row r="3881" spans="1:7" x14ac:dyDescent="0.25">
      <c r="A3881" s="13">
        <v>0.61046296296296299</v>
      </c>
      <c r="B3881" s="14" t="s">
        <v>12436</v>
      </c>
      <c r="C3881" s="14" t="s">
        <v>25</v>
      </c>
      <c r="D3881" s="14" t="s">
        <v>26</v>
      </c>
      <c r="E3881" s="14" t="s">
        <v>170</v>
      </c>
      <c r="F3881" s="14" t="s">
        <v>12437</v>
      </c>
      <c r="G3881" s="14" t="s">
        <v>762</v>
      </c>
    </row>
    <row r="3882" spans="1:7" x14ac:dyDescent="0.25">
      <c r="A3882" s="13">
        <v>0.61053240740740744</v>
      </c>
      <c r="B3882" s="14" t="s">
        <v>8189</v>
      </c>
      <c r="C3882" s="14" t="s">
        <v>25</v>
      </c>
      <c r="D3882" s="14" t="s">
        <v>26</v>
      </c>
      <c r="E3882" s="14" t="s">
        <v>12438</v>
      </c>
      <c r="F3882" s="14" t="s">
        <v>12439</v>
      </c>
      <c r="G3882" s="14" t="s">
        <v>452</v>
      </c>
    </row>
    <row r="3883" spans="1:7" x14ac:dyDescent="0.25">
      <c r="A3883" s="13">
        <v>0.61053240740740744</v>
      </c>
      <c r="B3883" s="14" t="s">
        <v>7990</v>
      </c>
      <c r="C3883" s="14" t="s">
        <v>25</v>
      </c>
      <c r="D3883" s="14" t="s">
        <v>26</v>
      </c>
      <c r="E3883" s="14" t="s">
        <v>170</v>
      </c>
      <c r="F3883" s="14" t="s">
        <v>3722</v>
      </c>
      <c r="G3883" s="14" t="s">
        <v>172</v>
      </c>
    </row>
    <row r="3884" spans="1:7" x14ac:dyDescent="0.25">
      <c r="A3884" s="13">
        <v>0.61067129629629635</v>
      </c>
      <c r="B3884" s="14" t="s">
        <v>3073</v>
      </c>
      <c r="C3884" s="14" t="s">
        <v>5114</v>
      </c>
      <c r="D3884" s="14" t="s">
        <v>15</v>
      </c>
      <c r="E3884" s="14" t="s">
        <v>5115</v>
      </c>
      <c r="F3884" s="14" t="s">
        <v>5116</v>
      </c>
      <c r="G3884" s="14" t="s">
        <v>272</v>
      </c>
    </row>
    <row r="3885" spans="1:7" x14ac:dyDescent="0.25">
      <c r="A3885" s="13">
        <v>0.61071759259259262</v>
      </c>
      <c r="B3885" s="14" t="s">
        <v>188</v>
      </c>
      <c r="C3885" s="14" t="s">
        <v>25</v>
      </c>
      <c r="D3885" s="14" t="s">
        <v>26</v>
      </c>
      <c r="E3885" s="14" t="s">
        <v>5117</v>
      </c>
      <c r="F3885" s="14" t="s">
        <v>3294</v>
      </c>
      <c r="G3885" s="14" t="s">
        <v>34</v>
      </c>
    </row>
    <row r="3886" spans="1:7" x14ac:dyDescent="0.25">
      <c r="A3886" s="13">
        <v>0.61071759259259262</v>
      </c>
      <c r="B3886" s="14" t="s">
        <v>188</v>
      </c>
      <c r="C3886" s="14" t="s">
        <v>25</v>
      </c>
      <c r="D3886" s="14" t="s">
        <v>26</v>
      </c>
      <c r="E3886" s="14" t="s">
        <v>5117</v>
      </c>
      <c r="F3886" s="14" t="s">
        <v>3294</v>
      </c>
      <c r="G3886" s="14" t="s">
        <v>34</v>
      </c>
    </row>
    <row r="3887" spans="1:7" x14ac:dyDescent="0.25">
      <c r="A3887" s="13">
        <v>0.61078703703703707</v>
      </c>
      <c r="B3887" s="14" t="s">
        <v>193</v>
      </c>
      <c r="C3887" s="14" t="s">
        <v>25</v>
      </c>
      <c r="D3887" s="14" t="s">
        <v>26</v>
      </c>
      <c r="E3887" s="14" t="s">
        <v>170</v>
      </c>
      <c r="F3887" s="14" t="s">
        <v>5118</v>
      </c>
      <c r="G3887" s="14" t="s">
        <v>172</v>
      </c>
    </row>
    <row r="3888" spans="1:7" x14ac:dyDescent="0.25">
      <c r="A3888" s="13">
        <v>0.61086805555555557</v>
      </c>
      <c r="B3888" s="14" t="s">
        <v>8249</v>
      </c>
      <c r="C3888" s="14" t="s">
        <v>25</v>
      </c>
      <c r="D3888" s="14" t="s">
        <v>26</v>
      </c>
      <c r="E3888" s="14" t="s">
        <v>12442</v>
      </c>
      <c r="F3888" s="14" t="s">
        <v>12443</v>
      </c>
      <c r="G3888" s="14" t="s">
        <v>65</v>
      </c>
    </row>
    <row r="3889" spans="1:7" x14ac:dyDescent="0.25">
      <c r="A3889" s="13">
        <v>0.61089120370370376</v>
      </c>
      <c r="B3889" s="14" t="s">
        <v>7785</v>
      </c>
      <c r="C3889" s="14" t="s">
        <v>25</v>
      </c>
      <c r="D3889" s="14" t="s">
        <v>26</v>
      </c>
      <c r="E3889" s="14" t="s">
        <v>12444</v>
      </c>
      <c r="F3889" s="14" t="s">
        <v>12445</v>
      </c>
      <c r="G3889" s="14" t="s">
        <v>34</v>
      </c>
    </row>
    <row r="3890" spans="1:7" x14ac:dyDescent="0.25">
      <c r="A3890" s="13">
        <v>0.61090277777777779</v>
      </c>
      <c r="B3890" s="14" t="s">
        <v>10017</v>
      </c>
      <c r="C3890" s="14" t="s">
        <v>5524</v>
      </c>
      <c r="D3890" s="14" t="s">
        <v>26</v>
      </c>
      <c r="E3890" s="14" t="s">
        <v>12382</v>
      </c>
      <c r="F3890" s="14" t="s">
        <v>5526</v>
      </c>
      <c r="G3890" s="14" t="s">
        <v>72</v>
      </c>
    </row>
    <row r="3891" spans="1:7" x14ac:dyDescent="0.25">
      <c r="A3891" s="13">
        <v>0.61090277777777779</v>
      </c>
      <c r="B3891" s="14" t="s">
        <v>10017</v>
      </c>
      <c r="C3891" s="14" t="s">
        <v>5524</v>
      </c>
      <c r="D3891" s="14" t="s">
        <v>26</v>
      </c>
      <c r="E3891" s="14" t="s">
        <v>12382</v>
      </c>
      <c r="F3891" s="14" t="s">
        <v>5526</v>
      </c>
      <c r="G3891" s="14" t="s">
        <v>72</v>
      </c>
    </row>
    <row r="3892" spans="1:7" x14ac:dyDescent="0.25">
      <c r="A3892" s="13">
        <v>0.61091435185185183</v>
      </c>
      <c r="B3892" s="14" t="s">
        <v>7988</v>
      </c>
      <c r="C3892" s="14" t="s">
        <v>25</v>
      </c>
      <c r="D3892" s="14" t="s">
        <v>26</v>
      </c>
      <c r="E3892" s="14" t="s">
        <v>170</v>
      </c>
      <c r="F3892" s="14" t="s">
        <v>12446</v>
      </c>
      <c r="G3892" s="14" t="s">
        <v>172</v>
      </c>
    </row>
    <row r="3893" spans="1:7" x14ac:dyDescent="0.25">
      <c r="A3893" s="13">
        <v>0.61092592592592587</v>
      </c>
      <c r="B3893" s="14" t="s">
        <v>2540</v>
      </c>
      <c r="C3893" s="14" t="s">
        <v>25</v>
      </c>
      <c r="D3893" s="14" t="s">
        <v>26</v>
      </c>
      <c r="E3893" s="14" t="s">
        <v>5119</v>
      </c>
      <c r="F3893" s="14" t="s">
        <v>5120</v>
      </c>
      <c r="G3893" s="14" t="s">
        <v>34</v>
      </c>
    </row>
    <row r="3894" spans="1:7" x14ac:dyDescent="0.25">
      <c r="A3894" s="13">
        <v>0.61094907407407406</v>
      </c>
      <c r="B3894" s="14" t="s">
        <v>210</v>
      </c>
      <c r="C3894" s="14" t="s">
        <v>25</v>
      </c>
      <c r="D3894" s="14" t="s">
        <v>26</v>
      </c>
      <c r="E3894" s="14" t="s">
        <v>170</v>
      </c>
      <c r="F3894" s="14" t="s">
        <v>5121</v>
      </c>
      <c r="G3894" s="14" t="s">
        <v>172</v>
      </c>
    </row>
    <row r="3895" spans="1:7" x14ac:dyDescent="0.25">
      <c r="A3895" s="13">
        <v>0.6109606481481481</v>
      </c>
      <c r="B3895" s="14" t="s">
        <v>8059</v>
      </c>
      <c r="C3895" s="14" t="s">
        <v>12447</v>
      </c>
      <c r="D3895" s="14" t="s">
        <v>15</v>
      </c>
      <c r="E3895" s="14" t="s">
        <v>12448</v>
      </c>
      <c r="F3895" s="14" t="s">
        <v>12449</v>
      </c>
      <c r="G3895" s="14" t="s">
        <v>83</v>
      </c>
    </row>
    <row r="3896" spans="1:7" x14ac:dyDescent="0.25">
      <c r="A3896" s="13">
        <v>0.61097222222222225</v>
      </c>
      <c r="B3896" s="14" t="s">
        <v>915</v>
      </c>
      <c r="C3896" s="14" t="s">
        <v>5122</v>
      </c>
      <c r="D3896" s="14" t="s">
        <v>15</v>
      </c>
      <c r="E3896" s="14" t="s">
        <v>5123</v>
      </c>
      <c r="F3896" s="14" t="s">
        <v>5124</v>
      </c>
      <c r="G3896" s="14" t="s">
        <v>272</v>
      </c>
    </row>
    <row r="3897" spans="1:7" x14ac:dyDescent="0.25">
      <c r="A3897" s="13">
        <v>0.61098379629629629</v>
      </c>
      <c r="B3897" s="14" t="s">
        <v>62</v>
      </c>
      <c r="C3897" s="14" t="s">
        <v>5125</v>
      </c>
      <c r="D3897" s="14" t="s">
        <v>26</v>
      </c>
      <c r="E3897" s="14" t="s">
        <v>5126</v>
      </c>
      <c r="F3897" s="14" t="s">
        <v>5063</v>
      </c>
      <c r="G3897" s="14" t="s">
        <v>65</v>
      </c>
    </row>
    <row r="3898" spans="1:7" x14ac:dyDescent="0.25">
      <c r="A3898" s="13">
        <v>0.61103009259259256</v>
      </c>
      <c r="B3898" s="14" t="s">
        <v>4396</v>
      </c>
      <c r="C3898" s="14" t="s">
        <v>25</v>
      </c>
      <c r="D3898" s="14" t="s">
        <v>26</v>
      </c>
      <c r="E3898" s="14" t="s">
        <v>5127</v>
      </c>
      <c r="F3898" s="14" t="s">
        <v>5128</v>
      </c>
      <c r="G3898" s="14" t="s">
        <v>29</v>
      </c>
    </row>
    <row r="3899" spans="1:7" x14ac:dyDescent="0.25">
      <c r="A3899" s="13">
        <v>0.6111226851851852</v>
      </c>
      <c r="B3899" s="14" t="s">
        <v>8276</v>
      </c>
      <c r="C3899" s="14" t="s">
        <v>25</v>
      </c>
      <c r="D3899" s="14" t="s">
        <v>26</v>
      </c>
      <c r="E3899" s="14" t="s">
        <v>12450</v>
      </c>
      <c r="F3899" s="14" t="s">
        <v>12451</v>
      </c>
      <c r="G3899" s="14" t="s">
        <v>452</v>
      </c>
    </row>
    <row r="3900" spans="1:7" x14ac:dyDescent="0.25">
      <c r="A3900" s="13">
        <v>0.61113425925925924</v>
      </c>
      <c r="B3900" s="14" t="s">
        <v>21</v>
      </c>
      <c r="C3900" s="14" t="s">
        <v>5129</v>
      </c>
      <c r="D3900" s="14" t="s">
        <v>26</v>
      </c>
      <c r="E3900" s="14" t="s">
        <v>5130</v>
      </c>
      <c r="F3900" s="14" t="s">
        <v>5131</v>
      </c>
      <c r="G3900" s="14" t="s">
        <v>39</v>
      </c>
    </row>
    <row r="3901" spans="1:7" x14ac:dyDescent="0.25">
      <c r="A3901" s="13">
        <v>0.61113425925925924</v>
      </c>
      <c r="B3901" s="14" t="s">
        <v>8637</v>
      </c>
      <c r="C3901" s="14" t="s">
        <v>25</v>
      </c>
      <c r="D3901" s="14" t="s">
        <v>26</v>
      </c>
      <c r="E3901" s="14" t="s">
        <v>170</v>
      </c>
      <c r="F3901" s="14" t="s">
        <v>12452</v>
      </c>
      <c r="G3901" s="14" t="s">
        <v>3723</v>
      </c>
    </row>
    <row r="3902" spans="1:7" x14ac:dyDescent="0.25">
      <c r="A3902" s="13">
        <v>0.61120370370370369</v>
      </c>
      <c r="B3902" s="14" t="s">
        <v>1687</v>
      </c>
      <c r="C3902" s="14" t="s">
        <v>25</v>
      </c>
      <c r="D3902" s="14" t="s">
        <v>26</v>
      </c>
      <c r="E3902" s="14" t="s">
        <v>5132</v>
      </c>
      <c r="F3902" s="14" t="s">
        <v>5133</v>
      </c>
      <c r="G3902" s="14" t="s">
        <v>34</v>
      </c>
    </row>
    <row r="3903" spans="1:7" x14ac:dyDescent="0.25">
      <c r="A3903" s="13">
        <v>0.61135416666666664</v>
      </c>
      <c r="B3903" s="14" t="s">
        <v>7820</v>
      </c>
      <c r="C3903" s="14" t="s">
        <v>25</v>
      </c>
      <c r="D3903" s="14" t="s">
        <v>26</v>
      </c>
      <c r="E3903" s="14" t="s">
        <v>12453</v>
      </c>
      <c r="F3903" s="14" t="s">
        <v>12454</v>
      </c>
      <c r="G3903" s="14" t="s">
        <v>34</v>
      </c>
    </row>
    <row r="3904" spans="1:7" x14ac:dyDescent="0.25">
      <c r="A3904" s="13">
        <v>0.61135416666666664</v>
      </c>
      <c r="B3904" s="14" t="s">
        <v>8423</v>
      </c>
      <c r="C3904" s="14" t="s">
        <v>25</v>
      </c>
      <c r="D3904" s="14" t="s">
        <v>26</v>
      </c>
      <c r="E3904" s="14" t="s">
        <v>5053</v>
      </c>
      <c r="F3904" s="14" t="s">
        <v>5054</v>
      </c>
      <c r="G3904" s="14" t="s">
        <v>34</v>
      </c>
    </row>
    <row r="3905" spans="1:7" x14ac:dyDescent="0.25">
      <c r="A3905" s="13">
        <v>0.61135416666666664</v>
      </c>
      <c r="B3905" s="14" t="s">
        <v>11336</v>
      </c>
      <c r="C3905" s="14" t="s">
        <v>12455</v>
      </c>
      <c r="D3905" s="14" t="s">
        <v>26</v>
      </c>
      <c r="E3905" s="14" t="s">
        <v>12456</v>
      </c>
      <c r="F3905" s="14" t="s">
        <v>12457</v>
      </c>
      <c r="G3905" s="14" t="s">
        <v>139</v>
      </c>
    </row>
    <row r="3906" spans="1:7" x14ac:dyDescent="0.25">
      <c r="A3906" s="13">
        <v>0.61137731481481483</v>
      </c>
      <c r="B3906" s="14" t="s">
        <v>12376</v>
      </c>
      <c r="C3906" s="14" t="s">
        <v>12458</v>
      </c>
      <c r="D3906" s="14" t="s">
        <v>26</v>
      </c>
      <c r="E3906" s="14" t="s">
        <v>12459</v>
      </c>
      <c r="F3906" s="14" t="s">
        <v>12460</v>
      </c>
      <c r="G3906" s="14" t="s">
        <v>72</v>
      </c>
    </row>
    <row r="3907" spans="1:7" x14ac:dyDescent="0.25">
      <c r="A3907" s="13">
        <v>0.6114236111111111</v>
      </c>
      <c r="B3907" s="14" t="s">
        <v>7930</v>
      </c>
      <c r="C3907" s="14" t="s">
        <v>12461</v>
      </c>
      <c r="D3907" s="14" t="s">
        <v>26</v>
      </c>
      <c r="E3907" s="14" t="s">
        <v>12462</v>
      </c>
      <c r="F3907" s="14" t="s">
        <v>12463</v>
      </c>
      <c r="G3907" s="14" t="s">
        <v>974</v>
      </c>
    </row>
    <row r="3908" spans="1:7" x14ac:dyDescent="0.25">
      <c r="A3908" s="13">
        <v>0.61145833333333333</v>
      </c>
      <c r="B3908" s="14" t="s">
        <v>54</v>
      </c>
      <c r="C3908" s="14" t="s">
        <v>25</v>
      </c>
      <c r="D3908" s="14" t="s">
        <v>26</v>
      </c>
      <c r="E3908" s="14" t="s">
        <v>5134</v>
      </c>
      <c r="F3908" s="14" t="s">
        <v>5135</v>
      </c>
      <c r="G3908" s="14" t="s">
        <v>34</v>
      </c>
    </row>
    <row r="3909" spans="1:7" x14ac:dyDescent="0.25">
      <c r="A3909" s="13">
        <v>0.61148148148148151</v>
      </c>
      <c r="B3909" s="14" t="s">
        <v>417</v>
      </c>
      <c r="C3909" s="14" t="s">
        <v>25</v>
      </c>
      <c r="D3909" s="14" t="s">
        <v>26</v>
      </c>
      <c r="E3909" s="14" t="s">
        <v>5136</v>
      </c>
      <c r="F3909" s="14" t="s">
        <v>5137</v>
      </c>
      <c r="G3909" s="14" t="s">
        <v>34</v>
      </c>
    </row>
    <row r="3910" spans="1:7" x14ac:dyDescent="0.25">
      <c r="A3910" s="13">
        <v>0.61148148148148151</v>
      </c>
      <c r="B3910" s="14" t="s">
        <v>8172</v>
      </c>
      <c r="C3910" s="14" t="s">
        <v>5097</v>
      </c>
      <c r="D3910" s="14" t="s">
        <v>26</v>
      </c>
      <c r="E3910" s="14" t="s">
        <v>12464</v>
      </c>
      <c r="F3910" s="14" t="s">
        <v>5099</v>
      </c>
      <c r="G3910" s="14" t="s">
        <v>29</v>
      </c>
    </row>
    <row r="3911" spans="1:7" x14ac:dyDescent="0.25">
      <c r="A3911" s="13">
        <v>0.61153935185185182</v>
      </c>
      <c r="B3911" s="14" t="s">
        <v>10005</v>
      </c>
      <c r="C3911" s="14" t="s">
        <v>25</v>
      </c>
      <c r="D3911" s="14" t="s">
        <v>15</v>
      </c>
      <c r="E3911" s="14" t="s">
        <v>12336</v>
      </c>
      <c r="F3911" s="14" t="s">
        <v>12337</v>
      </c>
      <c r="G3911" s="14" t="s">
        <v>578</v>
      </c>
    </row>
    <row r="3912" spans="1:7" x14ac:dyDescent="0.25">
      <c r="A3912" s="13">
        <v>0.61177083333333337</v>
      </c>
      <c r="B3912" s="14" t="s">
        <v>90</v>
      </c>
      <c r="C3912" s="14" t="s">
        <v>25</v>
      </c>
      <c r="D3912" s="14" t="s">
        <v>26</v>
      </c>
      <c r="E3912" s="14" t="s">
        <v>5138</v>
      </c>
      <c r="F3912" s="14" t="s">
        <v>5139</v>
      </c>
      <c r="G3912" s="14" t="s">
        <v>5140</v>
      </c>
    </row>
    <row r="3913" spans="1:7" x14ac:dyDescent="0.25">
      <c r="A3913" s="13">
        <v>0.6118055555555556</v>
      </c>
      <c r="B3913" s="14" t="s">
        <v>4052</v>
      </c>
      <c r="C3913" s="14" t="s">
        <v>25</v>
      </c>
      <c r="D3913" s="14" t="s">
        <v>26</v>
      </c>
      <c r="E3913" s="14" t="s">
        <v>170</v>
      </c>
      <c r="F3913" s="14" t="s">
        <v>5141</v>
      </c>
      <c r="G3913" s="14" t="s">
        <v>185</v>
      </c>
    </row>
    <row r="3914" spans="1:7" x14ac:dyDescent="0.25">
      <c r="A3914" s="13">
        <v>0.61184027777777783</v>
      </c>
      <c r="B3914" s="14" t="s">
        <v>8349</v>
      </c>
      <c r="C3914" s="14" t="s">
        <v>25</v>
      </c>
      <c r="D3914" s="14" t="s">
        <v>26</v>
      </c>
      <c r="E3914" s="14" t="s">
        <v>170</v>
      </c>
      <c r="F3914" s="14" t="s">
        <v>5154</v>
      </c>
      <c r="G3914" s="14" t="s">
        <v>5091</v>
      </c>
    </row>
    <row r="3915" spans="1:7" x14ac:dyDescent="0.25">
      <c r="A3915" s="13">
        <v>0.61189814814814814</v>
      </c>
      <c r="B3915" s="14" t="s">
        <v>44</v>
      </c>
      <c r="C3915" s="14" t="s">
        <v>25</v>
      </c>
      <c r="D3915" s="14" t="s">
        <v>26</v>
      </c>
      <c r="E3915" s="14" t="s">
        <v>12469</v>
      </c>
      <c r="F3915" s="14" t="s">
        <v>12470</v>
      </c>
      <c r="G3915" s="14" t="s">
        <v>65</v>
      </c>
    </row>
    <row r="3916" spans="1:7" x14ac:dyDescent="0.25">
      <c r="A3916" s="13">
        <v>0.61199074074074078</v>
      </c>
      <c r="B3916" s="14" t="s">
        <v>8276</v>
      </c>
      <c r="C3916" s="14" t="s">
        <v>25</v>
      </c>
      <c r="D3916" s="14" t="s">
        <v>26</v>
      </c>
      <c r="E3916" s="14" t="s">
        <v>12471</v>
      </c>
      <c r="F3916" s="14" t="s">
        <v>5594</v>
      </c>
      <c r="G3916" s="14" t="s">
        <v>452</v>
      </c>
    </row>
    <row r="3917" spans="1:7" x14ac:dyDescent="0.25">
      <c r="A3917" s="13">
        <v>0.61200231481481482</v>
      </c>
      <c r="B3917" s="14" t="s">
        <v>11740</v>
      </c>
      <c r="C3917" s="14" t="s">
        <v>5097</v>
      </c>
      <c r="D3917" s="14" t="s">
        <v>26</v>
      </c>
      <c r="E3917" s="14" t="s">
        <v>12464</v>
      </c>
      <c r="F3917" s="14" t="s">
        <v>5099</v>
      </c>
      <c r="G3917" s="14" t="s">
        <v>29</v>
      </c>
    </row>
    <row r="3918" spans="1:7" x14ac:dyDescent="0.25">
      <c r="A3918" s="13">
        <v>0.6121875</v>
      </c>
      <c r="B3918" s="14" t="s">
        <v>9326</v>
      </c>
      <c r="C3918" s="14" t="s">
        <v>25</v>
      </c>
      <c r="D3918" s="14" t="s">
        <v>26</v>
      </c>
      <c r="E3918" s="14" t="s">
        <v>12472</v>
      </c>
      <c r="F3918" s="14" t="s">
        <v>12473</v>
      </c>
      <c r="G3918" s="14" t="s">
        <v>34</v>
      </c>
    </row>
    <row r="3919" spans="1:7" x14ac:dyDescent="0.25">
      <c r="A3919" s="13">
        <v>0.61224537037037041</v>
      </c>
      <c r="B3919" s="14" t="s">
        <v>8155</v>
      </c>
      <c r="C3919" s="14" t="s">
        <v>5170</v>
      </c>
      <c r="D3919" s="14" t="s">
        <v>15</v>
      </c>
      <c r="E3919" s="14" t="s">
        <v>5171</v>
      </c>
      <c r="F3919" s="14" t="s">
        <v>5172</v>
      </c>
      <c r="G3919" s="14" t="s">
        <v>146</v>
      </c>
    </row>
    <row r="3920" spans="1:7" x14ac:dyDescent="0.25">
      <c r="A3920" s="13">
        <v>0.61239583333333336</v>
      </c>
      <c r="B3920" s="14" t="s">
        <v>7817</v>
      </c>
      <c r="C3920" s="14" t="s">
        <v>5017</v>
      </c>
      <c r="D3920" s="14" t="s">
        <v>26</v>
      </c>
      <c r="E3920" s="14" t="s">
        <v>12478</v>
      </c>
      <c r="F3920" s="14" t="s">
        <v>5019</v>
      </c>
      <c r="G3920" s="14" t="s">
        <v>72</v>
      </c>
    </row>
    <row r="3921" spans="1:7" x14ac:dyDescent="0.25">
      <c r="A3921" s="13">
        <v>0.61251157407407408</v>
      </c>
      <c r="B3921" s="14" t="s">
        <v>40</v>
      </c>
      <c r="C3921" s="14" t="s">
        <v>5094</v>
      </c>
      <c r="D3921" s="14" t="s">
        <v>26</v>
      </c>
      <c r="E3921" s="14" t="s">
        <v>5095</v>
      </c>
      <c r="F3921" s="14" t="s">
        <v>5096</v>
      </c>
      <c r="G3921" s="14" t="s">
        <v>39</v>
      </c>
    </row>
    <row r="3922" spans="1:7" x14ac:dyDescent="0.25">
      <c r="A3922" s="13">
        <v>0.61254629629629631</v>
      </c>
      <c r="B3922" s="14" t="s">
        <v>511</v>
      </c>
      <c r="C3922" s="14" t="s">
        <v>25</v>
      </c>
      <c r="D3922" s="14" t="s">
        <v>15</v>
      </c>
      <c r="E3922" s="14" t="s">
        <v>5149</v>
      </c>
      <c r="F3922" s="14" t="s">
        <v>5150</v>
      </c>
      <c r="G3922" s="14" t="s">
        <v>578</v>
      </c>
    </row>
    <row r="3923" spans="1:7" x14ac:dyDescent="0.25">
      <c r="A3923" s="13">
        <v>0.61260416666666662</v>
      </c>
      <c r="B3923" s="14" t="s">
        <v>12381</v>
      </c>
      <c r="C3923" s="14" t="s">
        <v>12481</v>
      </c>
      <c r="D3923" s="14" t="s">
        <v>26</v>
      </c>
      <c r="E3923" s="14" t="s">
        <v>12482</v>
      </c>
      <c r="F3923" s="14" t="s">
        <v>12483</v>
      </c>
      <c r="G3923" s="14" t="s">
        <v>72</v>
      </c>
    </row>
    <row r="3924" spans="1:7" x14ac:dyDescent="0.25">
      <c r="A3924" s="13">
        <v>0.61261574074074077</v>
      </c>
      <c r="B3924" s="14" t="s">
        <v>233</v>
      </c>
      <c r="C3924" s="14" t="s">
        <v>25</v>
      </c>
      <c r="D3924" s="14" t="s">
        <v>26</v>
      </c>
      <c r="E3924" s="14" t="s">
        <v>170</v>
      </c>
      <c r="F3924" s="14" t="s">
        <v>5050</v>
      </c>
      <c r="G3924" s="14" t="s">
        <v>178</v>
      </c>
    </row>
    <row r="3925" spans="1:7" x14ac:dyDescent="0.25">
      <c r="A3925" s="13">
        <v>0.61267361111111107</v>
      </c>
      <c r="B3925" s="14" t="s">
        <v>11313</v>
      </c>
      <c r="C3925" s="14" t="s">
        <v>25</v>
      </c>
      <c r="D3925" s="14" t="s">
        <v>26</v>
      </c>
      <c r="E3925" s="14" t="s">
        <v>170</v>
      </c>
      <c r="F3925" s="14" t="s">
        <v>12484</v>
      </c>
      <c r="G3925" s="14" t="s">
        <v>172</v>
      </c>
    </row>
    <row r="3926" spans="1:7" x14ac:dyDescent="0.25">
      <c r="A3926" s="13">
        <v>0.6128703703703704</v>
      </c>
      <c r="B3926" s="14" t="s">
        <v>8423</v>
      </c>
      <c r="C3926" s="14" t="s">
        <v>25</v>
      </c>
      <c r="D3926" s="14" t="s">
        <v>26</v>
      </c>
      <c r="E3926" s="14" t="s">
        <v>5013</v>
      </c>
      <c r="F3926" s="14" t="s">
        <v>5014</v>
      </c>
      <c r="G3926" s="14" t="s">
        <v>29</v>
      </c>
    </row>
    <row r="3927" spans="1:7" x14ac:dyDescent="0.25">
      <c r="A3927" s="13">
        <v>0.61299768518518516</v>
      </c>
      <c r="B3927" s="14" t="s">
        <v>253</v>
      </c>
      <c r="C3927" s="14" t="s">
        <v>25</v>
      </c>
      <c r="D3927" s="14" t="s">
        <v>26</v>
      </c>
      <c r="E3927" s="14" t="s">
        <v>170</v>
      </c>
      <c r="F3927" s="14" t="s">
        <v>5154</v>
      </c>
      <c r="G3927" s="14" t="s">
        <v>5091</v>
      </c>
    </row>
    <row r="3928" spans="1:7" x14ac:dyDescent="0.25">
      <c r="A3928" s="13">
        <v>0.61303240740740739</v>
      </c>
      <c r="B3928" s="14" t="s">
        <v>210</v>
      </c>
      <c r="C3928" s="14" t="s">
        <v>25</v>
      </c>
      <c r="D3928" s="14" t="s">
        <v>26</v>
      </c>
      <c r="E3928" s="14" t="s">
        <v>170</v>
      </c>
      <c r="F3928" s="14" t="s">
        <v>5155</v>
      </c>
      <c r="G3928" s="14" t="s">
        <v>172</v>
      </c>
    </row>
    <row r="3929" spans="1:7" x14ac:dyDescent="0.25">
      <c r="A3929" s="13">
        <v>0.61304398148148154</v>
      </c>
      <c r="B3929" s="14" t="s">
        <v>7986</v>
      </c>
      <c r="C3929" s="14" t="s">
        <v>25</v>
      </c>
      <c r="D3929" s="14" t="s">
        <v>26</v>
      </c>
      <c r="E3929" s="14" t="s">
        <v>170</v>
      </c>
      <c r="F3929" s="14" t="s">
        <v>12488</v>
      </c>
      <c r="G3929" s="14" t="s">
        <v>172</v>
      </c>
    </row>
    <row r="3930" spans="1:7" x14ac:dyDescent="0.25">
      <c r="A3930" s="13">
        <v>0.61314814814814811</v>
      </c>
      <c r="B3930" s="14" t="s">
        <v>10459</v>
      </c>
      <c r="C3930" s="14" t="s">
        <v>25</v>
      </c>
      <c r="D3930" s="14" t="s">
        <v>26</v>
      </c>
      <c r="E3930" s="14" t="s">
        <v>12490</v>
      </c>
      <c r="F3930" s="14" t="s">
        <v>12491</v>
      </c>
      <c r="G3930" s="14" t="s">
        <v>65</v>
      </c>
    </row>
    <row r="3931" spans="1:7" x14ac:dyDescent="0.25">
      <c r="A3931" s="13">
        <v>0.61331018518518521</v>
      </c>
      <c r="B3931" s="14" t="s">
        <v>7966</v>
      </c>
      <c r="C3931" s="14" t="s">
        <v>25</v>
      </c>
      <c r="D3931" s="14" t="s">
        <v>26</v>
      </c>
      <c r="E3931" s="14" t="s">
        <v>170</v>
      </c>
      <c r="F3931" s="14" t="s">
        <v>12495</v>
      </c>
      <c r="G3931" s="14" t="s">
        <v>172</v>
      </c>
    </row>
    <row r="3932" spans="1:7" x14ac:dyDescent="0.25">
      <c r="A3932" s="13">
        <v>0.61334490740740744</v>
      </c>
      <c r="B3932" s="14" t="s">
        <v>8125</v>
      </c>
      <c r="C3932" s="14" t="s">
        <v>25</v>
      </c>
      <c r="D3932" s="14" t="s">
        <v>26</v>
      </c>
      <c r="E3932" s="14" t="s">
        <v>12496</v>
      </c>
      <c r="F3932" s="14" t="s">
        <v>12497</v>
      </c>
      <c r="G3932" s="14" t="s">
        <v>892</v>
      </c>
    </row>
    <row r="3933" spans="1:7" x14ac:dyDescent="0.25">
      <c r="A3933" s="13">
        <v>0.6134722222222222</v>
      </c>
      <c r="B3933" s="14" t="s">
        <v>4052</v>
      </c>
      <c r="C3933" s="14" t="s">
        <v>25</v>
      </c>
      <c r="D3933" s="14" t="s">
        <v>26</v>
      </c>
      <c r="E3933" s="14" t="s">
        <v>170</v>
      </c>
      <c r="F3933" s="14" t="s">
        <v>5158</v>
      </c>
      <c r="G3933" s="14" t="s">
        <v>185</v>
      </c>
    </row>
    <row r="3934" spans="1:7" x14ac:dyDescent="0.25">
      <c r="A3934" s="13">
        <v>0.61355324074074069</v>
      </c>
      <c r="B3934" s="14" t="s">
        <v>373</v>
      </c>
      <c r="C3934" s="14" t="s">
        <v>25</v>
      </c>
      <c r="D3934" s="14" t="s">
        <v>15</v>
      </c>
      <c r="E3934" s="14" t="s">
        <v>5100</v>
      </c>
      <c r="F3934" s="14" t="s">
        <v>5101</v>
      </c>
      <c r="G3934" s="14" t="s">
        <v>650</v>
      </c>
    </row>
    <row r="3935" spans="1:7" x14ac:dyDescent="0.25">
      <c r="A3935" s="13">
        <v>0.61355324074074069</v>
      </c>
      <c r="B3935" s="14" t="s">
        <v>395</v>
      </c>
      <c r="C3935" s="14" t="s">
        <v>5159</v>
      </c>
      <c r="D3935" s="14" t="s">
        <v>26</v>
      </c>
      <c r="E3935" s="14" t="s">
        <v>5160</v>
      </c>
      <c r="F3935" s="14" t="s">
        <v>5161</v>
      </c>
      <c r="G3935" s="14" t="s">
        <v>93</v>
      </c>
    </row>
    <row r="3936" spans="1:7" x14ac:dyDescent="0.25">
      <c r="A3936" s="13">
        <v>0.61358796296296292</v>
      </c>
      <c r="B3936" s="14" t="s">
        <v>10388</v>
      </c>
      <c r="C3936" s="14" t="s">
        <v>12499</v>
      </c>
      <c r="D3936" s="14" t="s">
        <v>15</v>
      </c>
      <c r="E3936" s="14" t="s">
        <v>12500</v>
      </c>
      <c r="F3936" s="14" t="s">
        <v>12501</v>
      </c>
      <c r="G3936" s="14" t="s">
        <v>83</v>
      </c>
    </row>
    <row r="3937" spans="1:7" x14ac:dyDescent="0.25">
      <c r="A3937" s="13">
        <v>0.61359953703703707</v>
      </c>
      <c r="B3937" s="14" t="s">
        <v>4690</v>
      </c>
      <c r="C3937" s="14" t="s">
        <v>5162</v>
      </c>
      <c r="D3937" s="14" t="s">
        <v>26</v>
      </c>
      <c r="E3937" s="14" t="s">
        <v>5163</v>
      </c>
      <c r="F3937" s="14" t="s">
        <v>5164</v>
      </c>
      <c r="G3937" s="14" t="s">
        <v>39</v>
      </c>
    </row>
    <row r="3938" spans="1:7" x14ac:dyDescent="0.25">
      <c r="A3938" s="13">
        <v>0.61372685185185183</v>
      </c>
      <c r="B3938" s="14" t="s">
        <v>526</v>
      </c>
      <c r="C3938" s="14" t="s">
        <v>25</v>
      </c>
      <c r="D3938" s="14" t="s">
        <v>26</v>
      </c>
      <c r="E3938" s="14" t="s">
        <v>5168</v>
      </c>
      <c r="F3938" s="14" t="s">
        <v>5169</v>
      </c>
      <c r="G3938" s="14" t="s">
        <v>452</v>
      </c>
    </row>
    <row r="3939" spans="1:7" x14ac:dyDescent="0.25">
      <c r="A3939" s="13">
        <v>0.61375000000000002</v>
      </c>
      <c r="B3939" s="14" t="s">
        <v>3980</v>
      </c>
      <c r="C3939" s="14" t="s">
        <v>5170</v>
      </c>
      <c r="D3939" s="14" t="s">
        <v>15</v>
      </c>
      <c r="E3939" s="14" t="s">
        <v>5171</v>
      </c>
      <c r="F3939" s="14" t="s">
        <v>5172</v>
      </c>
      <c r="G3939" s="14" t="s">
        <v>146</v>
      </c>
    </row>
    <row r="3940" spans="1:7" x14ac:dyDescent="0.25">
      <c r="A3940" s="13">
        <v>0.61376157407407406</v>
      </c>
      <c r="B3940" s="14" t="s">
        <v>3980</v>
      </c>
      <c r="C3940" s="14" t="s">
        <v>5170</v>
      </c>
      <c r="D3940" s="14" t="s">
        <v>15</v>
      </c>
      <c r="E3940" s="14" t="s">
        <v>5171</v>
      </c>
      <c r="F3940" s="14" t="s">
        <v>5172</v>
      </c>
      <c r="G3940" s="14" t="s">
        <v>146</v>
      </c>
    </row>
    <row r="3941" spans="1:7" x14ac:dyDescent="0.25">
      <c r="A3941" s="13">
        <v>0.61376157407407406</v>
      </c>
      <c r="B3941" s="14" t="s">
        <v>3980</v>
      </c>
      <c r="C3941" s="14" t="s">
        <v>5170</v>
      </c>
      <c r="D3941" s="14" t="s">
        <v>15</v>
      </c>
      <c r="E3941" s="14" t="s">
        <v>5171</v>
      </c>
      <c r="F3941" s="14" t="s">
        <v>5172</v>
      </c>
      <c r="G3941" s="14" t="s">
        <v>146</v>
      </c>
    </row>
    <row r="3942" spans="1:7" x14ac:dyDescent="0.25">
      <c r="A3942" s="13">
        <v>0.61384259259259255</v>
      </c>
      <c r="B3942" s="14" t="s">
        <v>8276</v>
      </c>
      <c r="C3942" s="14" t="s">
        <v>25</v>
      </c>
      <c r="D3942" s="14" t="s">
        <v>26</v>
      </c>
      <c r="E3942" s="14" t="s">
        <v>12502</v>
      </c>
      <c r="F3942" s="14" t="s">
        <v>12503</v>
      </c>
      <c r="G3942" s="14" t="s">
        <v>452</v>
      </c>
    </row>
    <row r="3943" spans="1:7" x14ac:dyDescent="0.25">
      <c r="A3943" s="13">
        <v>0.6138541666666667</v>
      </c>
      <c r="B3943" s="14" t="s">
        <v>79</v>
      </c>
      <c r="C3943" s="14" t="s">
        <v>25</v>
      </c>
      <c r="D3943" s="14" t="s">
        <v>26</v>
      </c>
      <c r="E3943" s="14" t="s">
        <v>5173</v>
      </c>
      <c r="F3943" s="14" t="s">
        <v>5174</v>
      </c>
      <c r="G3943" s="14" t="s">
        <v>65</v>
      </c>
    </row>
    <row r="3944" spans="1:7" x14ac:dyDescent="0.25">
      <c r="A3944" s="13">
        <v>0.61387731481481478</v>
      </c>
      <c r="B3944" s="14" t="s">
        <v>3956</v>
      </c>
      <c r="C3944" s="14" t="s">
        <v>5178</v>
      </c>
      <c r="D3944" s="14" t="s">
        <v>15</v>
      </c>
      <c r="E3944" s="14" t="s">
        <v>5179</v>
      </c>
      <c r="F3944" s="14" t="s">
        <v>5180</v>
      </c>
      <c r="G3944" s="14" t="s">
        <v>83</v>
      </c>
    </row>
    <row r="3945" spans="1:7" x14ac:dyDescent="0.25">
      <c r="A3945" s="13">
        <v>0.61387731481481478</v>
      </c>
      <c r="B3945" s="14" t="s">
        <v>4396</v>
      </c>
      <c r="C3945" s="14" t="s">
        <v>25</v>
      </c>
      <c r="D3945" s="14" t="s">
        <v>26</v>
      </c>
      <c r="E3945" s="14" t="s">
        <v>5181</v>
      </c>
      <c r="F3945" s="14" t="s">
        <v>5182</v>
      </c>
      <c r="G3945" s="14" t="s">
        <v>114</v>
      </c>
    </row>
    <row r="3946" spans="1:7" x14ac:dyDescent="0.25">
      <c r="A3946" s="13">
        <v>0.61387731481481478</v>
      </c>
      <c r="B3946" s="14" t="s">
        <v>5703</v>
      </c>
      <c r="C3946" s="14" t="s">
        <v>25</v>
      </c>
      <c r="D3946" s="14" t="s">
        <v>26</v>
      </c>
      <c r="E3946" s="14" t="s">
        <v>12504</v>
      </c>
      <c r="F3946" s="14" t="s">
        <v>12505</v>
      </c>
      <c r="G3946" s="14" t="s">
        <v>34</v>
      </c>
    </row>
    <row r="3947" spans="1:7" x14ac:dyDescent="0.25">
      <c r="A3947" s="13">
        <v>0.61388888888888893</v>
      </c>
      <c r="B3947" s="14" t="s">
        <v>7988</v>
      </c>
      <c r="C3947" s="14" t="s">
        <v>25</v>
      </c>
      <c r="D3947" s="14" t="s">
        <v>26</v>
      </c>
      <c r="E3947" s="14" t="s">
        <v>170</v>
      </c>
      <c r="F3947" s="14" t="s">
        <v>12506</v>
      </c>
      <c r="G3947" s="14" t="s">
        <v>172</v>
      </c>
    </row>
    <row r="3948" spans="1:7" x14ac:dyDescent="0.25">
      <c r="A3948" s="13">
        <v>0.61392361111111116</v>
      </c>
      <c r="B3948" s="14" t="s">
        <v>9629</v>
      </c>
      <c r="C3948" s="14" t="s">
        <v>612</v>
      </c>
      <c r="D3948" s="14" t="s">
        <v>15</v>
      </c>
      <c r="E3948" s="14" t="s">
        <v>5338</v>
      </c>
      <c r="F3948" s="14" t="s">
        <v>430</v>
      </c>
      <c r="G3948" s="14" t="s">
        <v>4678</v>
      </c>
    </row>
    <row r="3949" spans="1:7" x14ac:dyDescent="0.25">
      <c r="A3949" s="13">
        <v>0.61407407407407411</v>
      </c>
      <c r="B3949" s="14" t="s">
        <v>11313</v>
      </c>
      <c r="C3949" s="14" t="s">
        <v>25</v>
      </c>
      <c r="D3949" s="14" t="s">
        <v>26</v>
      </c>
      <c r="E3949" s="14" t="s">
        <v>170</v>
      </c>
      <c r="F3949" s="14" t="s">
        <v>12510</v>
      </c>
      <c r="G3949" s="14" t="s">
        <v>185</v>
      </c>
    </row>
    <row r="3950" spans="1:7" x14ac:dyDescent="0.25">
      <c r="A3950" s="13">
        <v>0.61451388888888892</v>
      </c>
      <c r="B3950" s="14" t="s">
        <v>12104</v>
      </c>
      <c r="C3950" s="14" t="s">
        <v>12499</v>
      </c>
      <c r="D3950" s="14" t="s">
        <v>15</v>
      </c>
      <c r="E3950" s="14" t="s">
        <v>12500</v>
      </c>
      <c r="F3950" s="14" t="s">
        <v>12501</v>
      </c>
      <c r="G3950" s="14" t="s">
        <v>83</v>
      </c>
    </row>
    <row r="3951" spans="1:7" x14ac:dyDescent="0.25">
      <c r="A3951" s="13">
        <v>0.61464120370370368</v>
      </c>
      <c r="B3951" s="14" t="s">
        <v>8155</v>
      </c>
      <c r="C3951" s="14" t="s">
        <v>25</v>
      </c>
      <c r="D3951" s="14" t="s">
        <v>15</v>
      </c>
      <c r="E3951" s="14" t="s">
        <v>12511</v>
      </c>
      <c r="F3951" s="14" t="s">
        <v>12512</v>
      </c>
      <c r="G3951" s="14" t="s">
        <v>142</v>
      </c>
    </row>
    <row r="3952" spans="1:7" x14ac:dyDescent="0.25">
      <c r="A3952" s="13">
        <v>0.61466435185185186</v>
      </c>
      <c r="B3952" s="14" t="s">
        <v>12376</v>
      </c>
      <c r="C3952" s="14" t="s">
        <v>25</v>
      </c>
      <c r="D3952" s="14" t="s">
        <v>26</v>
      </c>
      <c r="E3952" s="14" t="s">
        <v>12513</v>
      </c>
      <c r="F3952" s="14" t="s">
        <v>12514</v>
      </c>
      <c r="G3952" s="14" t="s">
        <v>34</v>
      </c>
    </row>
    <row r="3953" spans="1:7" x14ac:dyDescent="0.25">
      <c r="A3953" s="13">
        <v>0.61466435185185186</v>
      </c>
      <c r="B3953" s="14" t="s">
        <v>10005</v>
      </c>
      <c r="C3953" s="14" t="s">
        <v>12165</v>
      </c>
      <c r="D3953" s="14" t="s">
        <v>26</v>
      </c>
      <c r="E3953" s="14" t="s">
        <v>12515</v>
      </c>
      <c r="F3953" s="14" t="s">
        <v>12167</v>
      </c>
      <c r="G3953" s="14" t="s">
        <v>39</v>
      </c>
    </row>
    <row r="3954" spans="1:7" x14ac:dyDescent="0.25">
      <c r="A3954" s="13">
        <v>0.61469907407407409</v>
      </c>
      <c r="B3954" s="14" t="s">
        <v>417</v>
      </c>
      <c r="C3954" s="14" t="s">
        <v>25</v>
      </c>
      <c r="D3954" s="14" t="s">
        <v>26</v>
      </c>
      <c r="E3954" s="14" t="s">
        <v>5192</v>
      </c>
      <c r="F3954" s="14" t="s">
        <v>5135</v>
      </c>
      <c r="G3954" s="14" t="s">
        <v>89</v>
      </c>
    </row>
    <row r="3955" spans="1:7" x14ac:dyDescent="0.25">
      <c r="A3955" s="13">
        <v>0.61479166666666663</v>
      </c>
      <c r="B3955" s="14" t="s">
        <v>40</v>
      </c>
      <c r="C3955" s="14" t="s">
        <v>5193</v>
      </c>
      <c r="D3955" s="14" t="s">
        <v>26</v>
      </c>
      <c r="E3955" s="14" t="s">
        <v>5194</v>
      </c>
      <c r="F3955" s="14" t="s">
        <v>5195</v>
      </c>
      <c r="G3955" s="14" t="s">
        <v>65</v>
      </c>
    </row>
    <row r="3956" spans="1:7" x14ac:dyDescent="0.25">
      <c r="A3956" s="13">
        <v>0.61502314814814818</v>
      </c>
      <c r="B3956" s="14" t="s">
        <v>233</v>
      </c>
      <c r="C3956" s="14" t="s">
        <v>25</v>
      </c>
      <c r="D3956" s="14" t="s">
        <v>26</v>
      </c>
      <c r="E3956" s="14" t="s">
        <v>170</v>
      </c>
      <c r="F3956" s="14" t="s">
        <v>5196</v>
      </c>
      <c r="G3956" s="14" t="s">
        <v>172</v>
      </c>
    </row>
    <row r="3957" spans="1:7" x14ac:dyDescent="0.25">
      <c r="A3957" s="13">
        <v>0.61506944444444445</v>
      </c>
      <c r="B3957" s="14" t="s">
        <v>329</v>
      </c>
      <c r="C3957" s="14" t="s">
        <v>25</v>
      </c>
      <c r="D3957" s="14" t="s">
        <v>26</v>
      </c>
      <c r="E3957" s="14" t="s">
        <v>5200</v>
      </c>
      <c r="F3957" s="14" t="s">
        <v>5201</v>
      </c>
      <c r="G3957" s="14" t="s">
        <v>89</v>
      </c>
    </row>
    <row r="3958" spans="1:7" x14ac:dyDescent="0.25">
      <c r="A3958" s="13">
        <v>0.61510416666666667</v>
      </c>
      <c r="B3958" s="14" t="s">
        <v>90</v>
      </c>
      <c r="C3958" s="14" t="s">
        <v>25</v>
      </c>
      <c r="D3958" s="14" t="s">
        <v>26</v>
      </c>
      <c r="E3958" s="14" t="s">
        <v>5202</v>
      </c>
      <c r="F3958" s="14" t="s">
        <v>5203</v>
      </c>
      <c r="G3958" s="14" t="s">
        <v>65</v>
      </c>
    </row>
    <row r="3959" spans="1:7" x14ac:dyDescent="0.25">
      <c r="A3959" s="13">
        <v>0.6151388888888889</v>
      </c>
      <c r="B3959" s="14" t="s">
        <v>4780</v>
      </c>
      <c r="C3959" s="14" t="s">
        <v>5193</v>
      </c>
      <c r="D3959" s="14" t="s">
        <v>26</v>
      </c>
      <c r="E3959" s="14" t="s">
        <v>5194</v>
      </c>
      <c r="F3959" s="14" t="s">
        <v>5195</v>
      </c>
      <c r="G3959" s="14" t="s">
        <v>65</v>
      </c>
    </row>
    <row r="3960" spans="1:7" x14ac:dyDescent="0.25">
      <c r="A3960" s="13">
        <v>0.61518518518518517</v>
      </c>
      <c r="B3960" s="14" t="s">
        <v>193</v>
      </c>
      <c r="C3960" s="14" t="s">
        <v>25</v>
      </c>
      <c r="D3960" s="14" t="s">
        <v>26</v>
      </c>
      <c r="E3960" s="14" t="s">
        <v>170</v>
      </c>
      <c r="F3960" s="14" t="s">
        <v>5027</v>
      </c>
      <c r="G3960" s="14" t="s">
        <v>301</v>
      </c>
    </row>
    <row r="3961" spans="1:7" x14ac:dyDescent="0.25">
      <c r="A3961" s="13">
        <v>0.6152199074074074</v>
      </c>
      <c r="B3961" s="14" t="s">
        <v>210</v>
      </c>
      <c r="C3961" s="14" t="s">
        <v>25</v>
      </c>
      <c r="D3961" s="14" t="s">
        <v>26</v>
      </c>
      <c r="E3961" s="14" t="s">
        <v>170</v>
      </c>
      <c r="F3961" s="14" t="s">
        <v>5204</v>
      </c>
      <c r="G3961" s="14" t="s">
        <v>185</v>
      </c>
    </row>
    <row r="3962" spans="1:7" x14ac:dyDescent="0.25">
      <c r="A3962" s="13">
        <v>0.61525462962962962</v>
      </c>
      <c r="B3962" s="14" t="s">
        <v>41</v>
      </c>
      <c r="C3962" s="14" t="s">
        <v>25</v>
      </c>
      <c r="D3962" s="14" t="s">
        <v>26</v>
      </c>
      <c r="E3962" s="14" t="s">
        <v>5205</v>
      </c>
      <c r="F3962" s="14" t="s">
        <v>5206</v>
      </c>
      <c r="G3962" s="14" t="s">
        <v>34</v>
      </c>
    </row>
    <row r="3963" spans="1:7" x14ac:dyDescent="0.25">
      <c r="A3963" s="13">
        <v>0.61527777777777781</v>
      </c>
      <c r="B3963" s="14" t="s">
        <v>8276</v>
      </c>
      <c r="C3963" s="14" t="s">
        <v>25</v>
      </c>
      <c r="D3963" s="14" t="s">
        <v>26</v>
      </c>
      <c r="E3963" s="14" t="s">
        <v>12523</v>
      </c>
      <c r="F3963" s="14" t="s">
        <v>12524</v>
      </c>
      <c r="G3963" s="14" t="s">
        <v>452</v>
      </c>
    </row>
    <row r="3964" spans="1:7" x14ac:dyDescent="0.25">
      <c r="A3964" s="13">
        <v>0.61533564814814812</v>
      </c>
      <c r="B3964" s="14" t="s">
        <v>9326</v>
      </c>
      <c r="C3964" s="14" t="s">
        <v>25</v>
      </c>
      <c r="D3964" s="14" t="s">
        <v>26</v>
      </c>
      <c r="E3964" s="14" t="s">
        <v>12525</v>
      </c>
      <c r="F3964" s="14" t="s">
        <v>5227</v>
      </c>
      <c r="G3964" s="14" t="s">
        <v>159</v>
      </c>
    </row>
    <row r="3965" spans="1:7" x14ac:dyDescent="0.25">
      <c r="A3965" s="13">
        <v>0.61546296296296299</v>
      </c>
      <c r="B3965" s="14" t="s">
        <v>8172</v>
      </c>
      <c r="C3965" s="14" t="s">
        <v>25</v>
      </c>
      <c r="D3965" s="14" t="s">
        <v>15</v>
      </c>
      <c r="E3965" s="14" t="s">
        <v>12526</v>
      </c>
      <c r="F3965" s="14" t="s">
        <v>5236</v>
      </c>
      <c r="G3965" s="14" t="s">
        <v>578</v>
      </c>
    </row>
    <row r="3966" spans="1:7" x14ac:dyDescent="0.25">
      <c r="A3966" s="13">
        <v>0.61559027777777775</v>
      </c>
      <c r="B3966" s="14" t="s">
        <v>148</v>
      </c>
      <c r="C3966" s="14" t="s">
        <v>25</v>
      </c>
      <c r="D3966" s="14" t="s">
        <v>26</v>
      </c>
      <c r="E3966" s="14" t="s">
        <v>5207</v>
      </c>
      <c r="F3966" s="14" t="s">
        <v>5208</v>
      </c>
      <c r="G3966" s="14" t="s">
        <v>1104</v>
      </c>
    </row>
    <row r="3967" spans="1:7" x14ac:dyDescent="0.25">
      <c r="A3967" s="13">
        <v>0.61564814814814817</v>
      </c>
      <c r="B3967" s="14" t="s">
        <v>54</v>
      </c>
      <c r="C3967" s="14" t="s">
        <v>5209</v>
      </c>
      <c r="D3967" s="14" t="s">
        <v>26</v>
      </c>
      <c r="E3967" s="14" t="s">
        <v>5210</v>
      </c>
      <c r="F3967" s="14" t="s">
        <v>5211</v>
      </c>
      <c r="G3967" s="14" t="s">
        <v>93</v>
      </c>
    </row>
    <row r="3968" spans="1:7" x14ac:dyDescent="0.25">
      <c r="A3968" s="13">
        <v>0.61569444444444443</v>
      </c>
      <c r="B3968" s="14" t="s">
        <v>4052</v>
      </c>
      <c r="C3968" s="14" t="s">
        <v>25</v>
      </c>
      <c r="D3968" s="14" t="s">
        <v>26</v>
      </c>
      <c r="E3968" s="14" t="s">
        <v>170</v>
      </c>
      <c r="F3968" s="14" t="s">
        <v>5212</v>
      </c>
      <c r="G3968" s="14" t="s">
        <v>172</v>
      </c>
    </row>
    <row r="3969" spans="1:7" x14ac:dyDescent="0.25">
      <c r="A3969" s="13">
        <v>0.61593750000000003</v>
      </c>
      <c r="B3969" s="14" t="s">
        <v>407</v>
      </c>
      <c r="C3969" s="14" t="s">
        <v>25</v>
      </c>
      <c r="D3969" s="14" t="s">
        <v>26</v>
      </c>
      <c r="E3969" s="14" t="s">
        <v>5213</v>
      </c>
      <c r="F3969" s="14" t="s">
        <v>5077</v>
      </c>
      <c r="G3969" s="14" t="s">
        <v>34</v>
      </c>
    </row>
    <row r="3970" spans="1:7" x14ac:dyDescent="0.25">
      <c r="A3970" s="13">
        <v>0.61597222222222225</v>
      </c>
      <c r="B3970" s="14" t="s">
        <v>11313</v>
      </c>
      <c r="C3970" s="14" t="s">
        <v>25</v>
      </c>
      <c r="D3970" s="14" t="s">
        <v>26</v>
      </c>
      <c r="E3970" s="14" t="s">
        <v>170</v>
      </c>
      <c r="F3970" s="14" t="s">
        <v>12530</v>
      </c>
      <c r="G3970" s="14" t="s">
        <v>172</v>
      </c>
    </row>
    <row r="3971" spans="1:7" x14ac:dyDescent="0.25">
      <c r="A3971" s="13">
        <v>0.61604166666666671</v>
      </c>
      <c r="B3971" s="14" t="s">
        <v>3073</v>
      </c>
      <c r="C3971" s="14" t="s">
        <v>5214</v>
      </c>
      <c r="D3971" s="14" t="s">
        <v>26</v>
      </c>
      <c r="E3971" s="14" t="s">
        <v>5215</v>
      </c>
      <c r="F3971" s="14" t="s">
        <v>5216</v>
      </c>
      <c r="G3971" s="14" t="s">
        <v>152</v>
      </c>
    </row>
    <row r="3972" spans="1:7" x14ac:dyDescent="0.25">
      <c r="A3972" s="13">
        <v>0.61614583333333328</v>
      </c>
      <c r="B3972" s="14" t="s">
        <v>8423</v>
      </c>
      <c r="C3972" s="14" t="s">
        <v>5074</v>
      </c>
      <c r="D3972" s="14" t="s">
        <v>26</v>
      </c>
      <c r="E3972" s="14" t="s">
        <v>5075</v>
      </c>
      <c r="F3972" s="14" t="s">
        <v>5035</v>
      </c>
      <c r="G3972" s="14" t="s">
        <v>442</v>
      </c>
    </row>
    <row r="3973" spans="1:7" x14ac:dyDescent="0.25">
      <c r="A3973" s="13">
        <v>0.61623842592592593</v>
      </c>
      <c r="B3973" s="14" t="s">
        <v>8185</v>
      </c>
      <c r="C3973" s="14" t="s">
        <v>12532</v>
      </c>
      <c r="D3973" s="14" t="s">
        <v>15</v>
      </c>
      <c r="E3973" s="14" t="s">
        <v>12533</v>
      </c>
      <c r="F3973" s="14" t="s">
        <v>12534</v>
      </c>
      <c r="G3973" s="14" t="s">
        <v>48</v>
      </c>
    </row>
    <row r="3974" spans="1:7" x14ac:dyDescent="0.25">
      <c r="A3974" s="13">
        <v>0.61629629629629634</v>
      </c>
      <c r="B3974" s="14" t="s">
        <v>395</v>
      </c>
      <c r="C3974" s="14" t="s">
        <v>25</v>
      </c>
      <c r="D3974" s="14" t="s">
        <v>26</v>
      </c>
      <c r="E3974" s="14" t="s">
        <v>5218</v>
      </c>
      <c r="F3974" s="14" t="s">
        <v>5219</v>
      </c>
      <c r="G3974" s="14" t="s">
        <v>892</v>
      </c>
    </row>
    <row r="3975" spans="1:7" x14ac:dyDescent="0.25">
      <c r="A3975" s="13">
        <v>0.61629629629629634</v>
      </c>
      <c r="B3975" s="14" t="s">
        <v>7988</v>
      </c>
      <c r="C3975" s="14" t="s">
        <v>25</v>
      </c>
      <c r="D3975" s="14" t="s">
        <v>26</v>
      </c>
      <c r="E3975" s="14" t="s">
        <v>170</v>
      </c>
      <c r="F3975" s="14" t="s">
        <v>12538</v>
      </c>
      <c r="G3975" s="14" t="s">
        <v>172</v>
      </c>
    </row>
    <row r="3976" spans="1:7" x14ac:dyDescent="0.25">
      <c r="A3976" s="13">
        <v>0.61631944444444442</v>
      </c>
      <c r="B3976" s="14" t="s">
        <v>10017</v>
      </c>
      <c r="C3976" s="14" t="s">
        <v>5270</v>
      </c>
      <c r="D3976" s="14" t="s">
        <v>15</v>
      </c>
      <c r="E3976" s="14" t="s">
        <v>12539</v>
      </c>
      <c r="F3976" s="14" t="s">
        <v>5272</v>
      </c>
      <c r="G3976" s="14" t="s">
        <v>146</v>
      </c>
    </row>
    <row r="3977" spans="1:7" x14ac:dyDescent="0.25">
      <c r="A3977" s="13">
        <v>0.61637731481481484</v>
      </c>
      <c r="B3977" s="14" t="s">
        <v>8773</v>
      </c>
      <c r="C3977" s="14" t="s">
        <v>12540</v>
      </c>
      <c r="D3977" s="14" t="s">
        <v>15</v>
      </c>
      <c r="E3977" s="14" t="s">
        <v>12541</v>
      </c>
      <c r="F3977" s="14" t="s">
        <v>12542</v>
      </c>
      <c r="G3977" s="14" t="s">
        <v>1310</v>
      </c>
    </row>
    <row r="3978" spans="1:7" x14ac:dyDescent="0.25">
      <c r="A3978" s="13">
        <v>0.61637731481481484</v>
      </c>
      <c r="B3978" s="14" t="s">
        <v>7930</v>
      </c>
      <c r="C3978" s="14" t="s">
        <v>12543</v>
      </c>
      <c r="D3978" s="14" t="s">
        <v>26</v>
      </c>
      <c r="E3978" s="14" t="s">
        <v>12544</v>
      </c>
      <c r="F3978" s="14" t="s">
        <v>4988</v>
      </c>
      <c r="G3978" s="14" t="s">
        <v>72</v>
      </c>
    </row>
    <row r="3979" spans="1:7" x14ac:dyDescent="0.25">
      <c r="A3979" s="13">
        <v>0.61640046296296291</v>
      </c>
      <c r="B3979" s="14" t="s">
        <v>395</v>
      </c>
      <c r="C3979" s="14" t="s">
        <v>25</v>
      </c>
      <c r="D3979" s="14" t="s">
        <v>26</v>
      </c>
      <c r="E3979" s="14" t="s">
        <v>5218</v>
      </c>
      <c r="F3979" s="14" t="s">
        <v>5219</v>
      </c>
      <c r="G3979" s="14" t="s">
        <v>892</v>
      </c>
    </row>
    <row r="3980" spans="1:7" x14ac:dyDescent="0.25">
      <c r="A3980" s="13">
        <v>0.6164236111111111</v>
      </c>
      <c r="B3980" s="14" t="s">
        <v>10388</v>
      </c>
      <c r="C3980" s="14" t="s">
        <v>10425</v>
      </c>
      <c r="D3980" s="14" t="s">
        <v>15</v>
      </c>
      <c r="E3980" s="14" t="s">
        <v>12545</v>
      </c>
      <c r="F3980" s="14" t="s">
        <v>10427</v>
      </c>
      <c r="G3980" s="14" t="s">
        <v>83</v>
      </c>
    </row>
    <row r="3981" spans="1:7" x14ac:dyDescent="0.25">
      <c r="A3981" s="13">
        <v>0.61648148148148152</v>
      </c>
      <c r="B3981" s="14" t="s">
        <v>8172</v>
      </c>
      <c r="C3981" s="14" t="s">
        <v>5542</v>
      </c>
      <c r="D3981" s="14" t="s">
        <v>26</v>
      </c>
      <c r="E3981" s="14" t="s">
        <v>12549</v>
      </c>
      <c r="F3981" s="14" t="s">
        <v>5544</v>
      </c>
      <c r="G3981" s="14" t="s">
        <v>139</v>
      </c>
    </row>
    <row r="3982" spans="1:7" x14ac:dyDescent="0.25">
      <c r="A3982" s="13">
        <v>0.61649305555555556</v>
      </c>
      <c r="B3982" s="14" t="s">
        <v>166</v>
      </c>
      <c r="C3982" s="14" t="s">
        <v>25</v>
      </c>
      <c r="D3982" s="14" t="s">
        <v>26</v>
      </c>
      <c r="E3982" s="14" t="s">
        <v>5226</v>
      </c>
      <c r="F3982" s="14" t="s">
        <v>5227</v>
      </c>
      <c r="G3982" s="14" t="s">
        <v>159</v>
      </c>
    </row>
    <row r="3983" spans="1:7" x14ac:dyDescent="0.25">
      <c r="A3983" s="13">
        <v>0.61653935185185182</v>
      </c>
      <c r="B3983" s="14" t="s">
        <v>31</v>
      </c>
      <c r="C3983" s="14" t="s">
        <v>25</v>
      </c>
      <c r="D3983" s="14" t="s">
        <v>26</v>
      </c>
      <c r="E3983" s="14" t="s">
        <v>5228</v>
      </c>
      <c r="F3983" s="14" t="s">
        <v>5229</v>
      </c>
      <c r="G3983" s="14" t="s">
        <v>34</v>
      </c>
    </row>
    <row r="3984" spans="1:7" x14ac:dyDescent="0.25">
      <c r="A3984" s="13">
        <v>0.6165856481481482</v>
      </c>
      <c r="B3984" s="14" t="s">
        <v>12155</v>
      </c>
      <c r="C3984" s="14" t="s">
        <v>12532</v>
      </c>
      <c r="D3984" s="14" t="s">
        <v>15</v>
      </c>
      <c r="E3984" s="14" t="s">
        <v>12533</v>
      </c>
      <c r="F3984" s="14" t="s">
        <v>12534</v>
      </c>
      <c r="G3984" s="14" t="s">
        <v>48</v>
      </c>
    </row>
    <row r="3985" spans="1:7" x14ac:dyDescent="0.25">
      <c r="A3985" s="13">
        <v>0.61679398148148146</v>
      </c>
      <c r="B3985" s="14" t="s">
        <v>11336</v>
      </c>
      <c r="C3985" s="14" t="s">
        <v>5282</v>
      </c>
      <c r="D3985" s="14" t="s">
        <v>26</v>
      </c>
      <c r="E3985" s="14" t="s">
        <v>12550</v>
      </c>
      <c r="F3985" s="14" t="s">
        <v>5284</v>
      </c>
      <c r="G3985" s="14" t="s">
        <v>139</v>
      </c>
    </row>
    <row r="3986" spans="1:7" x14ac:dyDescent="0.25">
      <c r="A3986" s="13">
        <v>0.61690972222222218</v>
      </c>
      <c r="B3986" s="14" t="s">
        <v>12077</v>
      </c>
      <c r="C3986" s="14" t="s">
        <v>25</v>
      </c>
      <c r="D3986" s="14" t="s">
        <v>26</v>
      </c>
      <c r="E3986" s="14" t="s">
        <v>12551</v>
      </c>
      <c r="F3986" s="14" t="s">
        <v>12552</v>
      </c>
      <c r="G3986" s="14" t="s">
        <v>89</v>
      </c>
    </row>
    <row r="3987" spans="1:7" x14ac:dyDescent="0.25">
      <c r="A3987" s="13">
        <v>0.61695601851851856</v>
      </c>
      <c r="B3987" s="14" t="s">
        <v>188</v>
      </c>
      <c r="C3987" s="14" t="s">
        <v>25</v>
      </c>
      <c r="D3987" s="14" t="s">
        <v>26</v>
      </c>
      <c r="E3987" s="14" t="s">
        <v>5233</v>
      </c>
      <c r="F3987" s="14" t="s">
        <v>5234</v>
      </c>
      <c r="G3987" s="14" t="s">
        <v>89</v>
      </c>
    </row>
    <row r="3988" spans="1:7" x14ac:dyDescent="0.25">
      <c r="A3988" s="13">
        <v>0.61703703703703705</v>
      </c>
      <c r="B3988" s="14" t="s">
        <v>511</v>
      </c>
      <c r="C3988" s="14" t="s">
        <v>25</v>
      </c>
      <c r="D3988" s="14" t="s">
        <v>15</v>
      </c>
      <c r="E3988" s="14" t="s">
        <v>5235</v>
      </c>
      <c r="F3988" s="14" t="s">
        <v>5236</v>
      </c>
      <c r="G3988" s="14" t="s">
        <v>578</v>
      </c>
    </row>
    <row r="3989" spans="1:7" x14ac:dyDescent="0.25">
      <c r="A3989" s="13">
        <v>0.61721064814814819</v>
      </c>
      <c r="B3989" s="14" t="s">
        <v>2540</v>
      </c>
      <c r="C3989" s="14" t="s">
        <v>5240</v>
      </c>
      <c r="D3989" s="14" t="s">
        <v>26</v>
      </c>
      <c r="E3989" s="14" t="s">
        <v>5241</v>
      </c>
      <c r="F3989" s="14" t="s">
        <v>5242</v>
      </c>
      <c r="G3989" s="14" t="s">
        <v>139</v>
      </c>
    </row>
    <row r="3990" spans="1:7" x14ac:dyDescent="0.25">
      <c r="A3990" s="13">
        <v>0.61721064814814819</v>
      </c>
      <c r="B3990" s="14" t="s">
        <v>7990</v>
      </c>
      <c r="C3990" s="14" t="s">
        <v>25</v>
      </c>
      <c r="D3990" s="14" t="s">
        <v>26</v>
      </c>
      <c r="E3990" s="14" t="s">
        <v>170</v>
      </c>
      <c r="F3990" s="14" t="s">
        <v>9830</v>
      </c>
      <c r="G3990" s="14" t="s">
        <v>172</v>
      </c>
    </row>
    <row r="3991" spans="1:7" x14ac:dyDescent="0.25">
      <c r="A3991" s="13">
        <v>0.61723379629629627</v>
      </c>
      <c r="B3991" s="14" t="s">
        <v>7817</v>
      </c>
      <c r="C3991" s="14" t="s">
        <v>12556</v>
      </c>
      <c r="D3991" s="14" t="s">
        <v>1059</v>
      </c>
      <c r="E3991" s="14" t="s">
        <v>12557</v>
      </c>
      <c r="F3991" s="14" t="s">
        <v>12558</v>
      </c>
      <c r="G3991" s="14" t="s">
        <v>72</v>
      </c>
    </row>
    <row r="3992" spans="1:7" x14ac:dyDescent="0.25">
      <c r="A3992" s="13">
        <v>0.61733796296296295</v>
      </c>
      <c r="B3992" s="14" t="s">
        <v>4871</v>
      </c>
      <c r="C3992" s="14" t="s">
        <v>25</v>
      </c>
      <c r="D3992" s="14" t="s">
        <v>26</v>
      </c>
      <c r="E3992" s="14" t="s">
        <v>5243</v>
      </c>
      <c r="F3992" s="14" t="s">
        <v>5139</v>
      </c>
      <c r="G3992" s="14" t="s">
        <v>5140</v>
      </c>
    </row>
    <row r="3993" spans="1:7" x14ac:dyDescent="0.25">
      <c r="A3993" s="13">
        <v>0.61755787037037035</v>
      </c>
      <c r="B3993" s="14" t="s">
        <v>253</v>
      </c>
      <c r="C3993" s="14" t="s">
        <v>25</v>
      </c>
      <c r="D3993" s="14" t="s">
        <v>26</v>
      </c>
      <c r="E3993" s="14" t="s">
        <v>170</v>
      </c>
      <c r="F3993" s="14" t="s">
        <v>5247</v>
      </c>
      <c r="G3993" s="14" t="s">
        <v>172</v>
      </c>
    </row>
    <row r="3994" spans="1:7" x14ac:dyDescent="0.25">
      <c r="A3994" s="13">
        <v>0.61755787037037035</v>
      </c>
      <c r="B3994" s="14" t="s">
        <v>5703</v>
      </c>
      <c r="C3994" s="14" t="s">
        <v>25</v>
      </c>
      <c r="D3994" s="14" t="s">
        <v>26</v>
      </c>
      <c r="E3994" s="14" t="s">
        <v>12562</v>
      </c>
      <c r="F3994" s="14" t="s">
        <v>12563</v>
      </c>
      <c r="G3994" s="14" t="s">
        <v>34</v>
      </c>
    </row>
    <row r="3995" spans="1:7" x14ac:dyDescent="0.25">
      <c r="A3995" s="13">
        <v>0.61756944444444439</v>
      </c>
      <c r="B3995" s="14" t="s">
        <v>10017</v>
      </c>
      <c r="C3995" s="14" t="s">
        <v>4397</v>
      </c>
      <c r="D3995" s="14" t="s">
        <v>26</v>
      </c>
      <c r="E3995" s="14" t="s">
        <v>5447</v>
      </c>
      <c r="F3995" s="14" t="s">
        <v>3294</v>
      </c>
      <c r="G3995" s="14" t="s">
        <v>72</v>
      </c>
    </row>
    <row r="3996" spans="1:7" x14ac:dyDescent="0.25">
      <c r="A3996" s="13">
        <v>0.61767361111111108</v>
      </c>
      <c r="B3996" s="14" t="s">
        <v>233</v>
      </c>
      <c r="C3996" s="14" t="s">
        <v>25</v>
      </c>
      <c r="D3996" s="14" t="s">
        <v>26</v>
      </c>
      <c r="E3996" s="14" t="s">
        <v>170</v>
      </c>
      <c r="F3996" s="14" t="s">
        <v>5248</v>
      </c>
      <c r="G3996" s="14" t="s">
        <v>172</v>
      </c>
    </row>
    <row r="3997" spans="1:7" x14ac:dyDescent="0.25">
      <c r="A3997" s="13">
        <v>0.61769675925925926</v>
      </c>
      <c r="B3997" s="14" t="s">
        <v>364</v>
      </c>
      <c r="C3997" s="14" t="s">
        <v>5691</v>
      </c>
      <c r="D3997" s="14" t="s">
        <v>15</v>
      </c>
      <c r="E3997" s="14" t="s">
        <v>12566</v>
      </c>
      <c r="F3997" s="14" t="s">
        <v>5693</v>
      </c>
      <c r="G3997" s="14" t="s">
        <v>61</v>
      </c>
    </row>
    <row r="3998" spans="1:7" x14ac:dyDescent="0.25">
      <c r="A3998" s="13">
        <v>0.61775462962962968</v>
      </c>
      <c r="B3998" s="14" t="s">
        <v>9326</v>
      </c>
      <c r="C3998" s="14" t="s">
        <v>12567</v>
      </c>
      <c r="D3998" s="14" t="s">
        <v>26</v>
      </c>
      <c r="E3998" s="14" t="s">
        <v>12568</v>
      </c>
      <c r="F3998" s="14" t="s">
        <v>12569</v>
      </c>
      <c r="G3998" s="14" t="s">
        <v>294</v>
      </c>
    </row>
    <row r="3999" spans="1:7" x14ac:dyDescent="0.25">
      <c r="A3999" s="13">
        <v>0.61785879629629625</v>
      </c>
      <c r="B3999" s="14" t="s">
        <v>1687</v>
      </c>
      <c r="C3999" s="14" t="s">
        <v>25</v>
      </c>
      <c r="D3999" s="14" t="s">
        <v>26</v>
      </c>
      <c r="E3999" s="14" t="s">
        <v>5249</v>
      </c>
      <c r="F3999" s="14" t="s">
        <v>5250</v>
      </c>
      <c r="G3999" s="14" t="s">
        <v>34</v>
      </c>
    </row>
    <row r="4000" spans="1:7" x14ac:dyDescent="0.25">
      <c r="A4000" s="13">
        <v>0.61793981481481486</v>
      </c>
      <c r="B4000" s="14" t="s">
        <v>210</v>
      </c>
      <c r="C4000" s="14" t="s">
        <v>25</v>
      </c>
      <c r="D4000" s="14" t="s">
        <v>26</v>
      </c>
      <c r="E4000" s="14" t="s">
        <v>170</v>
      </c>
      <c r="F4000" s="14" t="s">
        <v>5254</v>
      </c>
      <c r="G4000" s="14" t="s">
        <v>185</v>
      </c>
    </row>
    <row r="4001" spans="1:7" x14ac:dyDescent="0.25">
      <c r="A4001" s="13">
        <v>0.61796296296296294</v>
      </c>
      <c r="B4001" s="14" t="s">
        <v>12077</v>
      </c>
      <c r="C4001" s="14" t="s">
        <v>25</v>
      </c>
      <c r="D4001" s="14" t="s">
        <v>26</v>
      </c>
      <c r="E4001" s="14" t="s">
        <v>12551</v>
      </c>
      <c r="F4001" s="14" t="s">
        <v>12552</v>
      </c>
      <c r="G4001" s="14" t="s">
        <v>89</v>
      </c>
    </row>
    <row r="4002" spans="1:7" x14ac:dyDescent="0.25">
      <c r="A4002" s="13">
        <v>0.61806712962962962</v>
      </c>
      <c r="B4002" s="14" t="s">
        <v>193</v>
      </c>
      <c r="C4002" s="14" t="s">
        <v>25</v>
      </c>
      <c r="D4002" s="14" t="s">
        <v>26</v>
      </c>
      <c r="E4002" s="14" t="s">
        <v>170</v>
      </c>
      <c r="F4002" s="14" t="s">
        <v>5255</v>
      </c>
      <c r="G4002" s="14" t="s">
        <v>185</v>
      </c>
    </row>
    <row r="4003" spans="1:7" x14ac:dyDescent="0.25">
      <c r="A4003" s="13">
        <v>0.61827546296296299</v>
      </c>
      <c r="B4003" s="14" t="s">
        <v>11328</v>
      </c>
      <c r="C4003" s="14" t="s">
        <v>25</v>
      </c>
      <c r="D4003" s="14" t="s">
        <v>15</v>
      </c>
      <c r="E4003" s="14" t="s">
        <v>5392</v>
      </c>
      <c r="F4003" s="14" t="s">
        <v>5236</v>
      </c>
      <c r="G4003" s="14" t="s">
        <v>578</v>
      </c>
    </row>
    <row r="4004" spans="1:7" x14ac:dyDescent="0.25">
      <c r="A4004" s="13">
        <v>0.61832175925925925</v>
      </c>
      <c r="B4004" s="14" t="s">
        <v>44</v>
      </c>
      <c r="C4004" s="14" t="s">
        <v>25</v>
      </c>
      <c r="D4004" s="14" t="s">
        <v>26</v>
      </c>
      <c r="E4004" s="14" t="s">
        <v>12585</v>
      </c>
      <c r="F4004" s="14" t="s">
        <v>12586</v>
      </c>
      <c r="G4004" s="14" t="s">
        <v>65</v>
      </c>
    </row>
    <row r="4005" spans="1:7" x14ac:dyDescent="0.25">
      <c r="A4005" s="13">
        <v>0.61833333333333329</v>
      </c>
      <c r="B4005" s="14" t="s">
        <v>958</v>
      </c>
      <c r="C4005" s="14" t="s">
        <v>5259</v>
      </c>
      <c r="D4005" s="14" t="s">
        <v>26</v>
      </c>
      <c r="E4005" s="14" t="s">
        <v>5260</v>
      </c>
      <c r="F4005" s="14" t="s">
        <v>5261</v>
      </c>
      <c r="G4005" s="14" t="s">
        <v>294</v>
      </c>
    </row>
    <row r="4006" spans="1:7" x14ac:dyDescent="0.25">
      <c r="A4006" s="13">
        <v>0.61846064814814816</v>
      </c>
      <c r="B4006" s="14" t="s">
        <v>2540</v>
      </c>
      <c r="C4006" s="14" t="s">
        <v>25</v>
      </c>
      <c r="D4006" s="14" t="s">
        <v>26</v>
      </c>
      <c r="E4006" s="14" t="s">
        <v>5262</v>
      </c>
      <c r="F4006" s="14" t="s">
        <v>5263</v>
      </c>
      <c r="G4006" s="14" t="s">
        <v>892</v>
      </c>
    </row>
    <row r="4007" spans="1:7" x14ac:dyDescent="0.25">
      <c r="A4007" s="13">
        <v>0.61861111111111111</v>
      </c>
      <c r="B4007" s="14" t="s">
        <v>8125</v>
      </c>
      <c r="C4007" s="14" t="s">
        <v>25</v>
      </c>
      <c r="D4007" s="14" t="s">
        <v>26</v>
      </c>
      <c r="E4007" s="14" t="s">
        <v>12589</v>
      </c>
      <c r="F4007" s="14" t="s">
        <v>12590</v>
      </c>
      <c r="G4007" s="14" t="s">
        <v>34</v>
      </c>
    </row>
    <row r="4008" spans="1:7" x14ac:dyDescent="0.25">
      <c r="A4008" s="13">
        <v>0.61901620370370369</v>
      </c>
      <c r="B4008" s="14" t="s">
        <v>12376</v>
      </c>
      <c r="C4008" s="14" t="s">
        <v>25</v>
      </c>
      <c r="D4008" s="14" t="s">
        <v>26</v>
      </c>
      <c r="E4008" s="14" t="s">
        <v>12596</v>
      </c>
      <c r="F4008" s="14" t="s">
        <v>12597</v>
      </c>
      <c r="G4008" s="14" t="s">
        <v>34</v>
      </c>
    </row>
    <row r="4009" spans="1:7" x14ac:dyDescent="0.25">
      <c r="A4009" s="13">
        <v>0.61907407407407411</v>
      </c>
      <c r="B4009" s="14" t="s">
        <v>671</v>
      </c>
      <c r="C4009" s="14" t="s">
        <v>5267</v>
      </c>
      <c r="D4009" s="14" t="s">
        <v>15</v>
      </c>
      <c r="E4009" s="14" t="s">
        <v>5268</v>
      </c>
      <c r="F4009" s="14" t="s">
        <v>5269</v>
      </c>
      <c r="G4009" s="14" t="s">
        <v>61</v>
      </c>
    </row>
    <row r="4010" spans="1:7" x14ac:dyDescent="0.25">
      <c r="A4010" s="13">
        <v>0.61907407407407411</v>
      </c>
      <c r="B4010" s="14" t="s">
        <v>12598</v>
      </c>
      <c r="C4010" s="14" t="s">
        <v>5240</v>
      </c>
      <c r="D4010" s="14" t="s">
        <v>26</v>
      </c>
      <c r="E4010" s="14" t="s">
        <v>12599</v>
      </c>
      <c r="F4010" s="14" t="s">
        <v>5242</v>
      </c>
      <c r="G4010" s="14" t="s">
        <v>139</v>
      </c>
    </row>
    <row r="4011" spans="1:7" x14ac:dyDescent="0.25">
      <c r="A4011" s="13">
        <v>0.61921296296296291</v>
      </c>
      <c r="B4011" s="14" t="s">
        <v>12381</v>
      </c>
      <c r="C4011" s="14" t="s">
        <v>25</v>
      </c>
      <c r="D4011" s="14" t="s">
        <v>26</v>
      </c>
      <c r="E4011" s="14" t="s">
        <v>12600</v>
      </c>
      <c r="F4011" s="14" t="s">
        <v>5407</v>
      </c>
      <c r="G4011" s="14" t="s">
        <v>34</v>
      </c>
    </row>
    <row r="4012" spans="1:7" x14ac:dyDescent="0.25">
      <c r="A4012" s="13">
        <v>0.61928240740740736</v>
      </c>
      <c r="B4012" s="14" t="s">
        <v>373</v>
      </c>
      <c r="C4012" s="14" t="s">
        <v>5270</v>
      </c>
      <c r="D4012" s="14" t="s">
        <v>15</v>
      </c>
      <c r="E4012" s="14" t="s">
        <v>5271</v>
      </c>
      <c r="F4012" s="14" t="s">
        <v>5272</v>
      </c>
      <c r="G4012" s="14" t="s">
        <v>1310</v>
      </c>
    </row>
    <row r="4013" spans="1:7" x14ac:dyDescent="0.25">
      <c r="A4013" s="13">
        <v>0.61931712962962959</v>
      </c>
      <c r="B4013" s="14" t="s">
        <v>7986</v>
      </c>
      <c r="C4013" s="14" t="s">
        <v>25</v>
      </c>
      <c r="D4013" s="14" t="s">
        <v>26</v>
      </c>
      <c r="E4013" s="14" t="s">
        <v>170</v>
      </c>
      <c r="F4013" s="14" t="s">
        <v>12601</v>
      </c>
      <c r="G4013" s="14" t="s">
        <v>172</v>
      </c>
    </row>
    <row r="4014" spans="1:7" x14ac:dyDescent="0.25">
      <c r="A4014" s="13">
        <v>0.61937500000000001</v>
      </c>
      <c r="B4014" s="14" t="s">
        <v>7966</v>
      </c>
      <c r="C4014" s="14" t="s">
        <v>25</v>
      </c>
      <c r="D4014" s="14" t="s">
        <v>26</v>
      </c>
      <c r="E4014" s="14" t="s">
        <v>170</v>
      </c>
      <c r="F4014" s="14" t="s">
        <v>12605</v>
      </c>
      <c r="G4014" s="14" t="s">
        <v>172</v>
      </c>
    </row>
    <row r="4015" spans="1:7" x14ac:dyDescent="0.25">
      <c r="A4015" s="13">
        <v>0.61949074074074073</v>
      </c>
      <c r="B4015" s="14" t="s">
        <v>4690</v>
      </c>
      <c r="C4015" s="14" t="s">
        <v>5273</v>
      </c>
      <c r="D4015" s="14" t="s">
        <v>15</v>
      </c>
      <c r="E4015" s="14" t="s">
        <v>5274</v>
      </c>
      <c r="F4015" s="14" t="s">
        <v>5275</v>
      </c>
      <c r="G4015" s="14" t="s">
        <v>198</v>
      </c>
    </row>
    <row r="4016" spans="1:7" x14ac:dyDescent="0.25">
      <c r="A4016" s="13">
        <v>0.61952546296296296</v>
      </c>
      <c r="B4016" s="14" t="s">
        <v>8189</v>
      </c>
      <c r="C4016" s="14" t="s">
        <v>25</v>
      </c>
      <c r="D4016" s="14" t="s">
        <v>26</v>
      </c>
      <c r="E4016" s="14" t="s">
        <v>12606</v>
      </c>
      <c r="F4016" s="14" t="s">
        <v>5374</v>
      </c>
      <c r="G4016" s="14" t="s">
        <v>452</v>
      </c>
    </row>
    <row r="4017" spans="1:7" x14ac:dyDescent="0.25">
      <c r="A4017" s="13">
        <v>0.61952546296296296</v>
      </c>
      <c r="B4017" s="14" t="s">
        <v>8189</v>
      </c>
      <c r="C4017" s="14" t="s">
        <v>25</v>
      </c>
      <c r="D4017" s="14" t="s">
        <v>26</v>
      </c>
      <c r="E4017" s="14" t="s">
        <v>12606</v>
      </c>
      <c r="F4017" s="14" t="s">
        <v>5374</v>
      </c>
      <c r="G4017" s="14" t="s">
        <v>452</v>
      </c>
    </row>
    <row r="4018" spans="1:7" x14ac:dyDescent="0.25">
      <c r="A4018" s="13">
        <v>0.61964120370370368</v>
      </c>
      <c r="B4018" s="14" t="s">
        <v>193</v>
      </c>
      <c r="C4018" s="14" t="s">
        <v>25</v>
      </c>
      <c r="D4018" s="14" t="s">
        <v>26</v>
      </c>
      <c r="E4018" s="14" t="s">
        <v>170</v>
      </c>
      <c r="F4018" s="14" t="s">
        <v>5276</v>
      </c>
      <c r="G4018" s="14" t="s">
        <v>172</v>
      </c>
    </row>
    <row r="4019" spans="1:7" x14ac:dyDescent="0.25">
      <c r="A4019" s="13">
        <v>0.61978009259259259</v>
      </c>
      <c r="B4019" s="14" t="s">
        <v>253</v>
      </c>
      <c r="C4019" s="14" t="s">
        <v>25</v>
      </c>
      <c r="D4019" s="14" t="s">
        <v>26</v>
      </c>
      <c r="E4019" s="14" t="s">
        <v>170</v>
      </c>
      <c r="F4019" s="14" t="s">
        <v>5278</v>
      </c>
      <c r="G4019" s="14" t="s">
        <v>172</v>
      </c>
    </row>
    <row r="4020" spans="1:7" x14ac:dyDescent="0.25">
      <c r="A4020" s="13">
        <v>0.61982638888888886</v>
      </c>
      <c r="B4020" s="14" t="s">
        <v>3956</v>
      </c>
      <c r="C4020" s="14" t="s">
        <v>5282</v>
      </c>
      <c r="D4020" s="14" t="s">
        <v>26</v>
      </c>
      <c r="E4020" s="14" t="s">
        <v>5283</v>
      </c>
      <c r="F4020" s="14" t="s">
        <v>5284</v>
      </c>
      <c r="G4020" s="14" t="s">
        <v>65</v>
      </c>
    </row>
    <row r="4021" spans="1:7" x14ac:dyDescent="0.25">
      <c r="A4021" s="13">
        <v>0.61982638888888886</v>
      </c>
      <c r="B4021" s="14" t="s">
        <v>511</v>
      </c>
      <c r="C4021" s="14" t="s">
        <v>25</v>
      </c>
      <c r="D4021" s="14" t="s">
        <v>15</v>
      </c>
      <c r="E4021" s="14" t="s">
        <v>5285</v>
      </c>
      <c r="F4021" s="14" t="s">
        <v>5286</v>
      </c>
      <c r="G4021" s="14" t="s">
        <v>578</v>
      </c>
    </row>
    <row r="4022" spans="1:7" x14ac:dyDescent="0.25">
      <c r="A4022" s="13">
        <v>0.61986111111111108</v>
      </c>
      <c r="B4022" s="14" t="s">
        <v>958</v>
      </c>
      <c r="C4022" s="14" t="s">
        <v>5287</v>
      </c>
      <c r="D4022" s="14" t="s">
        <v>26</v>
      </c>
      <c r="E4022" s="14" t="s">
        <v>5288</v>
      </c>
      <c r="F4022" s="14" t="s">
        <v>5289</v>
      </c>
      <c r="G4022" s="14" t="s">
        <v>294</v>
      </c>
    </row>
    <row r="4023" spans="1:7" x14ac:dyDescent="0.25">
      <c r="A4023" s="13">
        <v>0.61994212962962958</v>
      </c>
      <c r="B4023" s="14" t="s">
        <v>8185</v>
      </c>
      <c r="C4023" s="14" t="s">
        <v>5691</v>
      </c>
      <c r="D4023" s="14" t="s">
        <v>15</v>
      </c>
      <c r="E4023" s="14" t="s">
        <v>12608</v>
      </c>
      <c r="F4023" s="14" t="s">
        <v>5693</v>
      </c>
      <c r="G4023" s="14" t="s">
        <v>61</v>
      </c>
    </row>
    <row r="4024" spans="1:7" x14ac:dyDescent="0.25">
      <c r="A4024" s="13">
        <v>0.61997685185185181</v>
      </c>
      <c r="B4024" s="14" t="s">
        <v>31</v>
      </c>
      <c r="C4024" s="14" t="s">
        <v>25</v>
      </c>
      <c r="D4024" s="14" t="s">
        <v>26</v>
      </c>
      <c r="E4024" s="14" t="s">
        <v>5290</v>
      </c>
      <c r="F4024" s="14" t="s">
        <v>5291</v>
      </c>
      <c r="G4024" s="14" t="s">
        <v>89</v>
      </c>
    </row>
    <row r="4025" spans="1:7" x14ac:dyDescent="0.25">
      <c r="A4025" s="13">
        <v>0.62003472222222222</v>
      </c>
      <c r="B4025" s="14" t="s">
        <v>8172</v>
      </c>
      <c r="C4025" s="14" t="s">
        <v>5299</v>
      </c>
      <c r="D4025" s="14" t="s">
        <v>26</v>
      </c>
      <c r="E4025" s="14" t="s">
        <v>5300</v>
      </c>
      <c r="F4025" s="14" t="s">
        <v>5301</v>
      </c>
      <c r="G4025" s="14" t="s">
        <v>93</v>
      </c>
    </row>
    <row r="4026" spans="1:7" x14ac:dyDescent="0.25">
      <c r="A4026" s="13">
        <v>0.62005787037037041</v>
      </c>
      <c r="B4026" s="14" t="s">
        <v>915</v>
      </c>
      <c r="C4026" s="14" t="s">
        <v>5122</v>
      </c>
      <c r="D4026" s="14" t="s">
        <v>15</v>
      </c>
      <c r="E4026" s="14" t="s">
        <v>5123</v>
      </c>
      <c r="F4026" s="14" t="s">
        <v>5124</v>
      </c>
      <c r="G4026" s="14" t="s">
        <v>272</v>
      </c>
    </row>
    <row r="4027" spans="1:7" x14ac:dyDescent="0.25">
      <c r="A4027" s="13">
        <v>0.62010416666666668</v>
      </c>
      <c r="B4027" s="14" t="s">
        <v>11740</v>
      </c>
      <c r="C4027" s="14" t="s">
        <v>12612</v>
      </c>
      <c r="D4027" s="14" t="s">
        <v>15</v>
      </c>
      <c r="E4027" s="14" t="s">
        <v>12613</v>
      </c>
      <c r="F4027" s="14" t="s">
        <v>12614</v>
      </c>
      <c r="G4027" s="14" t="s">
        <v>146</v>
      </c>
    </row>
    <row r="4028" spans="1:7" x14ac:dyDescent="0.25">
      <c r="A4028" s="13">
        <v>0.62030092592592589</v>
      </c>
      <c r="B4028" s="14" t="s">
        <v>41</v>
      </c>
      <c r="C4028" s="14" t="s">
        <v>5296</v>
      </c>
      <c r="D4028" s="14" t="s">
        <v>26</v>
      </c>
      <c r="E4028" s="14" t="s">
        <v>5297</v>
      </c>
      <c r="F4028" s="14" t="s">
        <v>5298</v>
      </c>
      <c r="G4028" s="14" t="s">
        <v>384</v>
      </c>
    </row>
    <row r="4029" spans="1:7" x14ac:dyDescent="0.25">
      <c r="A4029" s="13">
        <v>0.6203819444444445</v>
      </c>
      <c r="B4029" s="14" t="s">
        <v>417</v>
      </c>
      <c r="C4029" s="14" t="s">
        <v>5299</v>
      </c>
      <c r="D4029" s="14" t="s">
        <v>26</v>
      </c>
      <c r="E4029" s="14" t="s">
        <v>5300</v>
      </c>
      <c r="F4029" s="14" t="s">
        <v>5301</v>
      </c>
      <c r="G4029" s="14" t="s">
        <v>93</v>
      </c>
    </row>
    <row r="4030" spans="1:7" x14ac:dyDescent="0.25">
      <c r="A4030" s="13">
        <v>0.62043981481481481</v>
      </c>
      <c r="B4030" s="14" t="s">
        <v>11313</v>
      </c>
      <c r="C4030" s="14" t="s">
        <v>25</v>
      </c>
      <c r="D4030" s="14" t="s">
        <v>26</v>
      </c>
      <c r="E4030" s="14" t="s">
        <v>170</v>
      </c>
      <c r="F4030" s="14" t="s">
        <v>12618</v>
      </c>
      <c r="G4030" s="14" t="s">
        <v>185</v>
      </c>
    </row>
    <row r="4031" spans="1:7" x14ac:dyDescent="0.25">
      <c r="A4031" s="13">
        <v>0.6205208333333333</v>
      </c>
      <c r="B4031" s="14" t="s">
        <v>148</v>
      </c>
      <c r="C4031" s="14" t="s">
        <v>25</v>
      </c>
      <c r="D4031" s="14" t="s">
        <v>26</v>
      </c>
      <c r="E4031" s="14" t="s">
        <v>5302</v>
      </c>
      <c r="F4031" s="14" t="s">
        <v>5303</v>
      </c>
      <c r="G4031" s="14" t="s">
        <v>1104</v>
      </c>
    </row>
    <row r="4032" spans="1:7" x14ac:dyDescent="0.25">
      <c r="A4032" s="13">
        <v>0.62053240740740745</v>
      </c>
      <c r="B4032" s="14" t="s">
        <v>11655</v>
      </c>
      <c r="C4032" s="14" t="s">
        <v>12619</v>
      </c>
      <c r="D4032" s="14" t="s">
        <v>15</v>
      </c>
      <c r="E4032" s="14" t="s">
        <v>12620</v>
      </c>
      <c r="F4032" s="14" t="s">
        <v>12621</v>
      </c>
      <c r="G4032" s="14" t="s">
        <v>83</v>
      </c>
    </row>
    <row r="4033" spans="1:7" x14ac:dyDescent="0.25">
      <c r="A4033" s="13">
        <v>0.62064814814814817</v>
      </c>
      <c r="B4033" s="14" t="s">
        <v>12436</v>
      </c>
      <c r="C4033" s="14" t="s">
        <v>12622</v>
      </c>
      <c r="D4033" s="14" t="s">
        <v>26</v>
      </c>
      <c r="E4033" s="14" t="s">
        <v>12623</v>
      </c>
      <c r="F4033" s="14" t="s">
        <v>12624</v>
      </c>
      <c r="G4033" s="14" t="s">
        <v>93</v>
      </c>
    </row>
    <row r="4034" spans="1:7" x14ac:dyDescent="0.25">
      <c r="A4034" s="13">
        <v>0.62065972222222221</v>
      </c>
      <c r="B4034" s="14" t="s">
        <v>5504</v>
      </c>
      <c r="C4034" s="14" t="s">
        <v>12625</v>
      </c>
      <c r="D4034" s="14" t="s">
        <v>15</v>
      </c>
      <c r="E4034" s="14" t="s">
        <v>12626</v>
      </c>
      <c r="F4034" s="14" t="s">
        <v>12627</v>
      </c>
      <c r="G4034" s="14" t="s">
        <v>272</v>
      </c>
    </row>
    <row r="4035" spans="1:7" x14ac:dyDescent="0.25">
      <c r="A4035" s="13">
        <v>0.62085648148148154</v>
      </c>
      <c r="B4035" s="14" t="s">
        <v>276</v>
      </c>
      <c r="C4035" s="14" t="s">
        <v>25</v>
      </c>
      <c r="D4035" s="14" t="s">
        <v>26</v>
      </c>
      <c r="E4035" s="14" t="s">
        <v>5304</v>
      </c>
      <c r="F4035" s="14" t="s">
        <v>5305</v>
      </c>
      <c r="G4035" s="14" t="s">
        <v>452</v>
      </c>
    </row>
    <row r="4036" spans="1:7" x14ac:dyDescent="0.25">
      <c r="A4036" s="13">
        <v>0.62107638888888894</v>
      </c>
      <c r="B4036" s="14" t="s">
        <v>166</v>
      </c>
      <c r="C4036" s="14" t="s">
        <v>5312</v>
      </c>
      <c r="D4036" s="14" t="s">
        <v>26</v>
      </c>
      <c r="E4036" s="14" t="s">
        <v>5313</v>
      </c>
      <c r="F4036" s="14" t="s">
        <v>5135</v>
      </c>
      <c r="G4036" s="14" t="s">
        <v>93</v>
      </c>
    </row>
    <row r="4037" spans="1:7" x14ac:dyDescent="0.25">
      <c r="A4037" s="13">
        <v>0.62115740740740744</v>
      </c>
      <c r="B4037" s="14" t="s">
        <v>11336</v>
      </c>
      <c r="C4037" s="14" t="s">
        <v>25</v>
      </c>
      <c r="D4037" s="14" t="s">
        <v>15</v>
      </c>
      <c r="E4037" s="14" t="s">
        <v>12631</v>
      </c>
      <c r="F4037" s="14" t="s">
        <v>5286</v>
      </c>
      <c r="G4037" s="14" t="s">
        <v>578</v>
      </c>
    </row>
    <row r="4038" spans="1:7" x14ac:dyDescent="0.25">
      <c r="A4038" s="13">
        <v>0.62121527777777774</v>
      </c>
      <c r="B4038" s="14" t="s">
        <v>8172</v>
      </c>
      <c r="C4038" s="14" t="s">
        <v>25</v>
      </c>
      <c r="D4038" s="14" t="s">
        <v>15</v>
      </c>
      <c r="E4038" s="14" t="s">
        <v>12635</v>
      </c>
      <c r="F4038" s="14" t="s">
        <v>12636</v>
      </c>
      <c r="G4038" s="14" t="s">
        <v>578</v>
      </c>
    </row>
    <row r="4039" spans="1:7" x14ac:dyDescent="0.25">
      <c r="A4039" s="13">
        <v>0.62133101851851846</v>
      </c>
      <c r="B4039" s="14" t="s">
        <v>526</v>
      </c>
      <c r="C4039" s="14" t="s">
        <v>25</v>
      </c>
      <c r="D4039" s="14" t="s">
        <v>26</v>
      </c>
      <c r="E4039" s="14" t="s">
        <v>5314</v>
      </c>
      <c r="F4039" s="14" t="s">
        <v>5315</v>
      </c>
      <c r="G4039" s="14" t="s">
        <v>452</v>
      </c>
    </row>
    <row r="4040" spans="1:7" x14ac:dyDescent="0.25">
      <c r="A4040" s="13">
        <v>0.6214467592592593</v>
      </c>
      <c r="B4040" s="14" t="s">
        <v>193</v>
      </c>
      <c r="C4040" s="14" t="s">
        <v>25</v>
      </c>
      <c r="D4040" s="14" t="s">
        <v>26</v>
      </c>
      <c r="E4040" s="14" t="s">
        <v>170</v>
      </c>
      <c r="F4040" s="14" t="s">
        <v>5316</v>
      </c>
      <c r="G4040" s="14" t="s">
        <v>172</v>
      </c>
    </row>
    <row r="4041" spans="1:7" x14ac:dyDescent="0.25">
      <c r="A4041" s="13">
        <v>0.6215046296296296</v>
      </c>
      <c r="B4041" s="14" t="s">
        <v>624</v>
      </c>
      <c r="C4041" s="14" t="s">
        <v>5299</v>
      </c>
      <c r="D4041" s="14" t="s">
        <v>26</v>
      </c>
      <c r="E4041" s="14" t="s">
        <v>5300</v>
      </c>
      <c r="F4041" s="14" t="s">
        <v>5301</v>
      </c>
      <c r="G4041" s="14" t="s">
        <v>93</v>
      </c>
    </row>
    <row r="4042" spans="1:7" x14ac:dyDescent="0.25">
      <c r="A4042" s="13">
        <v>0.62164351851851851</v>
      </c>
      <c r="B4042" s="14" t="s">
        <v>364</v>
      </c>
      <c r="C4042" s="14" t="s">
        <v>12638</v>
      </c>
      <c r="D4042" s="14" t="s">
        <v>15</v>
      </c>
      <c r="E4042" s="14" t="s">
        <v>12639</v>
      </c>
      <c r="F4042" s="14" t="s">
        <v>12640</v>
      </c>
      <c r="G4042" s="14" t="s">
        <v>272</v>
      </c>
    </row>
    <row r="4043" spans="1:7" x14ac:dyDescent="0.25">
      <c r="A4043" s="13">
        <v>0.62170138888888893</v>
      </c>
      <c r="B4043" s="14" t="s">
        <v>8189</v>
      </c>
      <c r="C4043" s="14" t="s">
        <v>25</v>
      </c>
      <c r="D4043" s="14" t="s">
        <v>26</v>
      </c>
      <c r="E4043" s="14" t="s">
        <v>12641</v>
      </c>
      <c r="F4043" s="14" t="s">
        <v>12642</v>
      </c>
      <c r="G4043" s="14" t="s">
        <v>452</v>
      </c>
    </row>
    <row r="4044" spans="1:7" x14ac:dyDescent="0.25">
      <c r="A4044" s="13">
        <v>0.62184027777777773</v>
      </c>
      <c r="B4044" s="14" t="s">
        <v>511</v>
      </c>
      <c r="C4044" s="14" t="s">
        <v>3857</v>
      </c>
      <c r="D4044" s="14" t="s">
        <v>26</v>
      </c>
      <c r="E4044" s="14" t="s">
        <v>5317</v>
      </c>
      <c r="F4044" s="14" t="s">
        <v>3859</v>
      </c>
      <c r="G4044" s="14" t="s">
        <v>3672</v>
      </c>
    </row>
    <row r="4045" spans="1:7" x14ac:dyDescent="0.25">
      <c r="A4045" s="13">
        <v>0.62187499999999996</v>
      </c>
      <c r="B4045" s="14" t="s">
        <v>12376</v>
      </c>
      <c r="C4045" s="14" t="s">
        <v>5299</v>
      </c>
      <c r="D4045" s="14" t="s">
        <v>26</v>
      </c>
      <c r="E4045" s="14" t="s">
        <v>5300</v>
      </c>
      <c r="F4045" s="14" t="s">
        <v>5301</v>
      </c>
      <c r="G4045" s="14" t="s">
        <v>93</v>
      </c>
    </row>
    <row r="4046" spans="1:7" x14ac:dyDescent="0.25">
      <c r="A4046" s="13">
        <v>0.62190972222222218</v>
      </c>
      <c r="B4046" s="14" t="s">
        <v>5703</v>
      </c>
      <c r="C4046" s="14" t="s">
        <v>25</v>
      </c>
      <c r="D4046" s="14" t="s">
        <v>26</v>
      </c>
      <c r="E4046" s="14" t="s">
        <v>12643</v>
      </c>
      <c r="F4046" s="14" t="s">
        <v>12644</v>
      </c>
      <c r="G4046" s="14" t="s">
        <v>892</v>
      </c>
    </row>
    <row r="4047" spans="1:7" x14ac:dyDescent="0.25">
      <c r="A4047" s="13">
        <v>0.62197916666666664</v>
      </c>
      <c r="B4047" s="14" t="s">
        <v>10388</v>
      </c>
      <c r="C4047" s="14" t="s">
        <v>12645</v>
      </c>
      <c r="D4047" s="14" t="s">
        <v>15</v>
      </c>
      <c r="E4047" s="14" t="s">
        <v>12646</v>
      </c>
      <c r="F4047" s="14" t="s">
        <v>12647</v>
      </c>
      <c r="G4047" s="14" t="s">
        <v>83</v>
      </c>
    </row>
    <row r="4048" spans="1:7" x14ac:dyDescent="0.25">
      <c r="A4048" s="13">
        <v>0.62200231481481483</v>
      </c>
      <c r="B4048" s="14" t="s">
        <v>417</v>
      </c>
      <c r="C4048" s="14" t="s">
        <v>5318</v>
      </c>
      <c r="D4048" s="14" t="s">
        <v>26</v>
      </c>
      <c r="E4048" s="14" t="s">
        <v>5319</v>
      </c>
      <c r="F4048" s="14" t="s">
        <v>5320</v>
      </c>
      <c r="G4048" s="14" t="s">
        <v>93</v>
      </c>
    </row>
    <row r="4049" spans="1:7" x14ac:dyDescent="0.25">
      <c r="A4049" s="13">
        <v>0.62203703703703705</v>
      </c>
      <c r="B4049" s="14" t="s">
        <v>7930</v>
      </c>
      <c r="C4049" s="14" t="s">
        <v>25</v>
      </c>
      <c r="D4049" s="14" t="s">
        <v>26</v>
      </c>
      <c r="E4049" s="14" t="s">
        <v>12648</v>
      </c>
      <c r="F4049" s="14" t="s">
        <v>12649</v>
      </c>
      <c r="G4049" s="14" t="s">
        <v>34</v>
      </c>
    </row>
    <row r="4050" spans="1:7" x14ac:dyDescent="0.25">
      <c r="A4050" s="13">
        <v>0.62222222222222223</v>
      </c>
      <c r="B4050" s="14" t="s">
        <v>8486</v>
      </c>
      <c r="C4050" s="14" t="s">
        <v>12654</v>
      </c>
      <c r="D4050" s="14" t="s">
        <v>15</v>
      </c>
      <c r="E4050" s="14" t="s">
        <v>12655</v>
      </c>
      <c r="F4050" s="14" t="s">
        <v>12656</v>
      </c>
      <c r="G4050" s="14" t="s">
        <v>48</v>
      </c>
    </row>
    <row r="4051" spans="1:7" x14ac:dyDescent="0.25">
      <c r="A4051" s="13">
        <v>0.62233796296296295</v>
      </c>
      <c r="B4051" s="14" t="s">
        <v>624</v>
      </c>
      <c r="C4051" s="14" t="s">
        <v>12657</v>
      </c>
      <c r="D4051" s="14" t="s">
        <v>26</v>
      </c>
      <c r="E4051" s="14" t="s">
        <v>12658</v>
      </c>
      <c r="F4051" s="14" t="s">
        <v>12659</v>
      </c>
      <c r="G4051" s="14" t="s">
        <v>384</v>
      </c>
    </row>
    <row r="4052" spans="1:7" x14ac:dyDescent="0.25">
      <c r="A4052" s="13">
        <v>0.62245370370370368</v>
      </c>
      <c r="B4052" s="14" t="s">
        <v>3956</v>
      </c>
      <c r="C4052" s="14" t="s">
        <v>5324</v>
      </c>
      <c r="D4052" s="14" t="s">
        <v>15</v>
      </c>
      <c r="E4052" s="14" t="s">
        <v>5325</v>
      </c>
      <c r="F4052" s="14" t="s">
        <v>5326</v>
      </c>
      <c r="G4052" s="14" t="s">
        <v>48</v>
      </c>
    </row>
    <row r="4053" spans="1:7" x14ac:dyDescent="0.25">
      <c r="A4053" s="13">
        <v>0.62245370370370368</v>
      </c>
      <c r="B4053" s="14" t="s">
        <v>5485</v>
      </c>
      <c r="C4053" s="14" t="s">
        <v>25</v>
      </c>
      <c r="D4053" s="14" t="s">
        <v>26</v>
      </c>
      <c r="E4053" s="14" t="s">
        <v>6180</v>
      </c>
      <c r="F4053" s="14" t="s">
        <v>5452</v>
      </c>
      <c r="G4053" s="14" t="s">
        <v>452</v>
      </c>
    </row>
    <row r="4054" spans="1:7" x14ac:dyDescent="0.25">
      <c r="A4054" s="13">
        <v>0.62251157407407409</v>
      </c>
      <c r="B4054" s="14" t="s">
        <v>7986</v>
      </c>
      <c r="C4054" s="14" t="s">
        <v>25</v>
      </c>
      <c r="D4054" s="14" t="s">
        <v>26</v>
      </c>
      <c r="E4054" s="14" t="s">
        <v>170</v>
      </c>
      <c r="F4054" s="14" t="s">
        <v>12660</v>
      </c>
      <c r="G4054" s="14" t="s">
        <v>301</v>
      </c>
    </row>
    <row r="4055" spans="1:7" x14ac:dyDescent="0.25">
      <c r="A4055" s="13">
        <v>0.62252314814814813</v>
      </c>
      <c r="B4055" s="14" t="s">
        <v>5327</v>
      </c>
      <c r="C4055" s="14" t="s">
        <v>5328</v>
      </c>
      <c r="D4055" s="14" t="s">
        <v>15</v>
      </c>
      <c r="E4055" s="14" t="s">
        <v>5329</v>
      </c>
      <c r="F4055" s="14" t="s">
        <v>5330</v>
      </c>
      <c r="G4055" s="14" t="s">
        <v>48</v>
      </c>
    </row>
    <row r="4056" spans="1:7" x14ac:dyDescent="0.25">
      <c r="A4056" s="13">
        <v>0.62255787037037036</v>
      </c>
      <c r="B4056" s="14" t="s">
        <v>276</v>
      </c>
      <c r="C4056" s="14" t="s">
        <v>25</v>
      </c>
      <c r="D4056" s="14" t="s">
        <v>26</v>
      </c>
      <c r="E4056" s="14" t="s">
        <v>5331</v>
      </c>
      <c r="F4056" s="14" t="s">
        <v>5332</v>
      </c>
      <c r="G4056" s="14" t="s">
        <v>452</v>
      </c>
    </row>
    <row r="4057" spans="1:7" x14ac:dyDescent="0.25">
      <c r="A4057" s="13">
        <v>0.62269675925925927</v>
      </c>
      <c r="B4057" s="14" t="s">
        <v>8423</v>
      </c>
      <c r="C4057" s="14" t="s">
        <v>25</v>
      </c>
      <c r="D4057" s="14" t="s">
        <v>26</v>
      </c>
      <c r="E4057" s="14" t="s">
        <v>12664</v>
      </c>
      <c r="F4057" s="14" t="s">
        <v>12665</v>
      </c>
      <c r="G4057" s="14" t="s">
        <v>495</v>
      </c>
    </row>
    <row r="4058" spans="1:7" x14ac:dyDescent="0.25">
      <c r="A4058" s="13">
        <v>0.62271990740740746</v>
      </c>
      <c r="B4058" s="14" t="s">
        <v>210</v>
      </c>
      <c r="C4058" s="14" t="s">
        <v>25</v>
      </c>
      <c r="D4058" s="14" t="s">
        <v>26</v>
      </c>
      <c r="E4058" s="14" t="s">
        <v>170</v>
      </c>
      <c r="F4058" s="14" t="s">
        <v>5333</v>
      </c>
      <c r="G4058" s="14" t="s">
        <v>172</v>
      </c>
    </row>
    <row r="4059" spans="1:7" x14ac:dyDescent="0.25">
      <c r="A4059" s="13">
        <v>0.62284722222222222</v>
      </c>
      <c r="B4059" s="14" t="s">
        <v>9326</v>
      </c>
      <c r="C4059" s="14" t="s">
        <v>12657</v>
      </c>
      <c r="D4059" s="14" t="s">
        <v>26</v>
      </c>
      <c r="E4059" s="14" t="s">
        <v>12658</v>
      </c>
      <c r="F4059" s="14" t="s">
        <v>12659</v>
      </c>
      <c r="G4059" s="14" t="s">
        <v>384</v>
      </c>
    </row>
    <row r="4060" spans="1:7" x14ac:dyDescent="0.25">
      <c r="A4060" s="13">
        <v>0.62285879629629626</v>
      </c>
      <c r="B4060" s="14" t="s">
        <v>2943</v>
      </c>
      <c r="C4060" s="14" t="s">
        <v>5334</v>
      </c>
      <c r="D4060" s="14" t="s">
        <v>15</v>
      </c>
      <c r="E4060" s="14" t="s">
        <v>5335</v>
      </c>
      <c r="F4060" s="14" t="s">
        <v>5336</v>
      </c>
      <c r="G4060" s="14" t="s">
        <v>198</v>
      </c>
    </row>
    <row r="4061" spans="1:7" x14ac:dyDescent="0.25">
      <c r="A4061" s="13">
        <v>0.62289351851851849</v>
      </c>
      <c r="B4061" s="14" t="s">
        <v>8249</v>
      </c>
      <c r="C4061" s="14" t="s">
        <v>25</v>
      </c>
      <c r="D4061" s="14" t="s">
        <v>26</v>
      </c>
      <c r="E4061" s="14" t="s">
        <v>12669</v>
      </c>
      <c r="F4061" s="14" t="s">
        <v>12670</v>
      </c>
      <c r="G4061" s="14" t="s">
        <v>1104</v>
      </c>
    </row>
    <row r="4062" spans="1:7" x14ac:dyDescent="0.25">
      <c r="A4062" s="13">
        <v>0.62293981481481486</v>
      </c>
      <c r="B4062" s="14" t="s">
        <v>4700</v>
      </c>
      <c r="C4062" s="14" t="s">
        <v>25</v>
      </c>
      <c r="D4062" s="14" t="s">
        <v>26</v>
      </c>
      <c r="E4062" s="14" t="s">
        <v>5337</v>
      </c>
      <c r="F4062" s="14" t="s">
        <v>4712</v>
      </c>
      <c r="G4062" s="14" t="s">
        <v>159</v>
      </c>
    </row>
    <row r="4063" spans="1:7" x14ac:dyDescent="0.25">
      <c r="A4063" s="13">
        <v>0.62297453703703709</v>
      </c>
      <c r="B4063" s="14" t="s">
        <v>3956</v>
      </c>
      <c r="C4063" s="14" t="s">
        <v>612</v>
      </c>
      <c r="D4063" s="14" t="s">
        <v>15</v>
      </c>
      <c r="E4063" s="14" t="s">
        <v>5338</v>
      </c>
      <c r="F4063" s="14" t="s">
        <v>430</v>
      </c>
      <c r="G4063" s="14" t="s">
        <v>4678</v>
      </c>
    </row>
    <row r="4064" spans="1:7" x14ac:dyDescent="0.25">
      <c r="A4064" s="13">
        <v>0.62324074074074076</v>
      </c>
      <c r="B4064" s="14" t="s">
        <v>8189</v>
      </c>
      <c r="C4064" s="14" t="s">
        <v>25</v>
      </c>
      <c r="D4064" s="14" t="s">
        <v>26</v>
      </c>
      <c r="E4064" s="14" t="s">
        <v>12674</v>
      </c>
      <c r="F4064" s="14" t="s">
        <v>12675</v>
      </c>
      <c r="G4064" s="14" t="s">
        <v>452</v>
      </c>
    </row>
    <row r="4065" spans="1:7" x14ac:dyDescent="0.25">
      <c r="A4065" s="13">
        <v>0.6232523148148148</v>
      </c>
      <c r="B4065" s="14" t="s">
        <v>8189</v>
      </c>
      <c r="C4065" s="14" t="s">
        <v>25</v>
      </c>
      <c r="D4065" s="14" t="s">
        <v>26</v>
      </c>
      <c r="E4065" s="14" t="s">
        <v>12674</v>
      </c>
      <c r="F4065" s="14" t="s">
        <v>12675</v>
      </c>
      <c r="G4065" s="14" t="s">
        <v>452</v>
      </c>
    </row>
    <row r="4066" spans="1:7" x14ac:dyDescent="0.25">
      <c r="A4066" s="13">
        <v>0.6234143518518519</v>
      </c>
      <c r="B4066" s="14" t="s">
        <v>7994</v>
      </c>
      <c r="C4066" s="14" t="s">
        <v>25</v>
      </c>
      <c r="D4066" s="14" t="s">
        <v>26</v>
      </c>
      <c r="E4066" s="14" t="s">
        <v>170</v>
      </c>
      <c r="F4066" s="14" t="s">
        <v>12676</v>
      </c>
      <c r="G4066" s="14" t="s">
        <v>172</v>
      </c>
    </row>
    <row r="4067" spans="1:7" x14ac:dyDescent="0.25">
      <c r="A4067" s="13">
        <v>0.62359953703703708</v>
      </c>
      <c r="B4067" s="14" t="s">
        <v>12381</v>
      </c>
      <c r="C4067" s="14" t="s">
        <v>25</v>
      </c>
      <c r="D4067" s="14" t="s">
        <v>26</v>
      </c>
      <c r="E4067" s="14" t="s">
        <v>12677</v>
      </c>
      <c r="F4067" s="14" t="s">
        <v>12678</v>
      </c>
      <c r="G4067" s="14" t="s">
        <v>34</v>
      </c>
    </row>
    <row r="4068" spans="1:7" x14ac:dyDescent="0.25">
      <c r="A4068" s="13">
        <v>0.62366898148148153</v>
      </c>
      <c r="B4068" s="14" t="s">
        <v>166</v>
      </c>
      <c r="C4068" s="14" t="s">
        <v>5344</v>
      </c>
      <c r="D4068" s="14" t="s">
        <v>26</v>
      </c>
      <c r="E4068" s="14" t="s">
        <v>5345</v>
      </c>
      <c r="F4068" s="14" t="s">
        <v>5346</v>
      </c>
      <c r="G4068" s="14" t="s">
        <v>93</v>
      </c>
    </row>
    <row r="4069" spans="1:7" x14ac:dyDescent="0.25">
      <c r="A4069" s="13">
        <v>0.62383101851851852</v>
      </c>
      <c r="B4069" s="14" t="s">
        <v>4052</v>
      </c>
      <c r="C4069" s="14" t="s">
        <v>25</v>
      </c>
      <c r="D4069" s="14" t="s">
        <v>26</v>
      </c>
      <c r="E4069" s="14" t="s">
        <v>170</v>
      </c>
      <c r="F4069" s="14" t="s">
        <v>5347</v>
      </c>
      <c r="G4069" s="14" t="s">
        <v>172</v>
      </c>
    </row>
    <row r="4070" spans="1:7" x14ac:dyDescent="0.25">
      <c r="A4070" s="13">
        <v>0.62396990740740743</v>
      </c>
      <c r="B4070" s="14" t="s">
        <v>8423</v>
      </c>
      <c r="C4070" s="14" t="s">
        <v>25</v>
      </c>
      <c r="D4070" s="14" t="s">
        <v>26</v>
      </c>
      <c r="E4070" s="14" t="s">
        <v>12664</v>
      </c>
      <c r="F4070" s="14" t="s">
        <v>12665</v>
      </c>
      <c r="G4070" s="14" t="s">
        <v>495</v>
      </c>
    </row>
    <row r="4071" spans="1:7" x14ac:dyDescent="0.25">
      <c r="A4071" s="13">
        <v>0.62399305555555551</v>
      </c>
      <c r="B4071" s="14" t="s">
        <v>54</v>
      </c>
      <c r="C4071" s="14" t="s">
        <v>25</v>
      </c>
      <c r="D4071" s="14" t="s">
        <v>26</v>
      </c>
      <c r="E4071" s="14" t="s">
        <v>5348</v>
      </c>
      <c r="F4071" s="14" t="s">
        <v>5349</v>
      </c>
      <c r="G4071" s="14" t="s">
        <v>34</v>
      </c>
    </row>
    <row r="4072" spans="1:7" x14ac:dyDescent="0.25">
      <c r="A4072" s="13">
        <v>0.62413194444444442</v>
      </c>
      <c r="B4072" s="14" t="s">
        <v>407</v>
      </c>
      <c r="C4072" s="14" t="s">
        <v>25</v>
      </c>
      <c r="D4072" s="14" t="s">
        <v>26</v>
      </c>
      <c r="E4072" s="14" t="s">
        <v>5350</v>
      </c>
      <c r="F4072" s="14" t="s">
        <v>5351</v>
      </c>
      <c r="G4072" s="14" t="s">
        <v>89</v>
      </c>
    </row>
    <row r="4073" spans="1:7" x14ac:dyDescent="0.25">
      <c r="A4073" s="13">
        <v>0.62416666666666665</v>
      </c>
      <c r="B4073" s="14" t="s">
        <v>7966</v>
      </c>
      <c r="C4073" s="14" t="s">
        <v>25</v>
      </c>
      <c r="D4073" s="14" t="s">
        <v>26</v>
      </c>
      <c r="E4073" s="14" t="s">
        <v>170</v>
      </c>
      <c r="F4073" s="14" t="s">
        <v>5212</v>
      </c>
      <c r="G4073" s="14" t="s">
        <v>172</v>
      </c>
    </row>
    <row r="4074" spans="1:7" x14ac:dyDescent="0.25">
      <c r="A4074" s="13">
        <v>0.62417824074074069</v>
      </c>
      <c r="B4074" s="14" t="s">
        <v>9028</v>
      </c>
      <c r="C4074" s="14" t="s">
        <v>12682</v>
      </c>
      <c r="D4074" s="14" t="s">
        <v>26</v>
      </c>
      <c r="E4074" s="14" t="s">
        <v>12683</v>
      </c>
      <c r="F4074" s="14" t="s">
        <v>12684</v>
      </c>
      <c r="G4074" s="14" t="s">
        <v>65</v>
      </c>
    </row>
    <row r="4075" spans="1:7" x14ac:dyDescent="0.25">
      <c r="A4075" s="13">
        <v>0.62422453703703706</v>
      </c>
      <c r="B4075" s="14" t="s">
        <v>253</v>
      </c>
      <c r="C4075" s="14" t="s">
        <v>25</v>
      </c>
      <c r="D4075" s="14" t="s">
        <v>26</v>
      </c>
      <c r="E4075" s="14" t="s">
        <v>170</v>
      </c>
      <c r="F4075" s="14" t="s">
        <v>5352</v>
      </c>
      <c r="G4075" s="14" t="s">
        <v>172</v>
      </c>
    </row>
    <row r="4076" spans="1:7" x14ac:dyDescent="0.25">
      <c r="A4076" s="13">
        <v>0.6242361111111111</v>
      </c>
      <c r="B4076" s="14" t="s">
        <v>12190</v>
      </c>
      <c r="C4076" s="14" t="s">
        <v>12685</v>
      </c>
      <c r="D4076" s="14" t="s">
        <v>15</v>
      </c>
      <c r="E4076" s="14" t="s">
        <v>12686</v>
      </c>
      <c r="F4076" s="14" t="s">
        <v>12687</v>
      </c>
      <c r="G4076" s="14" t="s">
        <v>83</v>
      </c>
    </row>
    <row r="4077" spans="1:7" x14ac:dyDescent="0.25">
      <c r="A4077" s="13">
        <v>0.62444444444444447</v>
      </c>
      <c r="B4077" s="14" t="s">
        <v>7990</v>
      </c>
      <c r="C4077" s="14" t="s">
        <v>25</v>
      </c>
      <c r="D4077" s="14" t="s">
        <v>26</v>
      </c>
      <c r="E4077" s="14" t="s">
        <v>170</v>
      </c>
      <c r="F4077" s="14" t="s">
        <v>12694</v>
      </c>
      <c r="G4077" s="14" t="s">
        <v>185</v>
      </c>
    </row>
    <row r="4078" spans="1:7" x14ac:dyDescent="0.25">
      <c r="A4078" s="13">
        <v>0.62452546296296296</v>
      </c>
      <c r="B4078" s="14" t="s">
        <v>188</v>
      </c>
      <c r="C4078" s="14" t="s">
        <v>5356</v>
      </c>
      <c r="D4078" s="14" t="s">
        <v>26</v>
      </c>
      <c r="E4078" s="14" t="s">
        <v>5357</v>
      </c>
      <c r="F4078" s="14" t="s">
        <v>5358</v>
      </c>
      <c r="G4078" s="14" t="s">
        <v>72</v>
      </c>
    </row>
    <row r="4079" spans="1:7" x14ac:dyDescent="0.25">
      <c r="A4079" s="13">
        <v>0.624537037037037</v>
      </c>
      <c r="B4079" s="14" t="s">
        <v>11313</v>
      </c>
      <c r="C4079" s="14" t="s">
        <v>25</v>
      </c>
      <c r="D4079" s="14" t="s">
        <v>26</v>
      </c>
      <c r="E4079" s="14" t="s">
        <v>170</v>
      </c>
      <c r="F4079" s="14" t="s">
        <v>12695</v>
      </c>
      <c r="G4079" s="14" t="s">
        <v>185</v>
      </c>
    </row>
    <row r="4080" spans="1:7" x14ac:dyDescent="0.25">
      <c r="A4080" s="13">
        <v>0.62466435185185187</v>
      </c>
      <c r="B4080" s="14" t="s">
        <v>417</v>
      </c>
      <c r="C4080" s="14" t="s">
        <v>5359</v>
      </c>
      <c r="D4080" s="14" t="s">
        <v>26</v>
      </c>
      <c r="E4080" s="14" t="s">
        <v>5360</v>
      </c>
      <c r="F4080" s="14" t="s">
        <v>5361</v>
      </c>
      <c r="G4080" s="14" t="s">
        <v>72</v>
      </c>
    </row>
    <row r="4081" spans="1:7" x14ac:dyDescent="0.25">
      <c r="A4081" s="13">
        <v>0.6247800925925926</v>
      </c>
      <c r="B4081" s="14" t="s">
        <v>3073</v>
      </c>
      <c r="C4081" s="14" t="s">
        <v>4723</v>
      </c>
      <c r="D4081" s="14" t="s">
        <v>15</v>
      </c>
      <c r="E4081" s="14" t="s">
        <v>5366</v>
      </c>
      <c r="F4081" s="14" t="s">
        <v>4725</v>
      </c>
      <c r="G4081" s="14" t="s">
        <v>83</v>
      </c>
    </row>
    <row r="4082" spans="1:7" x14ac:dyDescent="0.25">
      <c r="A4082" s="13">
        <v>0.62481481481481482</v>
      </c>
      <c r="B4082" s="14" t="s">
        <v>579</v>
      </c>
      <c r="C4082" s="14" t="s">
        <v>25</v>
      </c>
      <c r="D4082" s="14" t="s">
        <v>26</v>
      </c>
      <c r="E4082" s="14" t="s">
        <v>5373</v>
      </c>
      <c r="F4082" s="14" t="s">
        <v>5374</v>
      </c>
      <c r="G4082" s="14" t="s">
        <v>452</v>
      </c>
    </row>
    <row r="4083" spans="1:7" x14ac:dyDescent="0.25">
      <c r="A4083" s="13">
        <v>0.62483796296296301</v>
      </c>
      <c r="B4083" s="14" t="s">
        <v>1957</v>
      </c>
      <c r="C4083" s="14" t="s">
        <v>5375</v>
      </c>
      <c r="D4083" s="14" t="s">
        <v>15</v>
      </c>
      <c r="E4083" s="14" t="s">
        <v>5376</v>
      </c>
      <c r="F4083" s="14" t="s">
        <v>5377</v>
      </c>
      <c r="G4083" s="14" t="s">
        <v>4506</v>
      </c>
    </row>
    <row r="4084" spans="1:7" x14ac:dyDescent="0.25">
      <c r="A4084" s="13">
        <v>0.62486111111111109</v>
      </c>
      <c r="B4084" s="14" t="s">
        <v>12598</v>
      </c>
      <c r="C4084" s="14" t="s">
        <v>25</v>
      </c>
      <c r="D4084" s="14" t="s">
        <v>15</v>
      </c>
      <c r="E4084" s="14" t="s">
        <v>12701</v>
      </c>
      <c r="F4084" s="14" t="s">
        <v>12702</v>
      </c>
      <c r="G4084" s="14" t="s">
        <v>578</v>
      </c>
    </row>
    <row r="4085" spans="1:7" x14ac:dyDescent="0.25">
      <c r="A4085" s="13">
        <v>0.62502314814814819</v>
      </c>
      <c r="B4085" s="14" t="s">
        <v>8152</v>
      </c>
      <c r="C4085" s="14" t="s">
        <v>25</v>
      </c>
      <c r="D4085" s="14" t="s">
        <v>26</v>
      </c>
      <c r="E4085" s="14" t="s">
        <v>12707</v>
      </c>
      <c r="F4085" s="14" t="s">
        <v>12708</v>
      </c>
      <c r="G4085" s="14" t="s">
        <v>452</v>
      </c>
    </row>
    <row r="4086" spans="1:7" x14ac:dyDescent="0.25">
      <c r="A4086" s="13">
        <v>0.62504629629629627</v>
      </c>
      <c r="B4086" s="14" t="s">
        <v>4690</v>
      </c>
      <c r="C4086" s="14" t="s">
        <v>25</v>
      </c>
      <c r="D4086" s="14" t="s">
        <v>26</v>
      </c>
      <c r="E4086" s="14" t="s">
        <v>5381</v>
      </c>
      <c r="F4086" s="14" t="s">
        <v>5382</v>
      </c>
      <c r="G4086" s="14" t="s">
        <v>65</v>
      </c>
    </row>
    <row r="4087" spans="1:7" x14ac:dyDescent="0.25">
      <c r="A4087" s="13">
        <v>0.62504629629629627</v>
      </c>
      <c r="B4087" s="14" t="s">
        <v>10388</v>
      </c>
      <c r="C4087" s="14" t="s">
        <v>12709</v>
      </c>
      <c r="D4087" s="14" t="s">
        <v>15</v>
      </c>
      <c r="E4087" s="14" t="s">
        <v>12710</v>
      </c>
      <c r="F4087" s="14" t="s">
        <v>12711</v>
      </c>
      <c r="G4087" s="14" t="s">
        <v>61</v>
      </c>
    </row>
    <row r="4088" spans="1:7" x14ac:dyDescent="0.25">
      <c r="A4088" s="13">
        <v>0.62505787037037042</v>
      </c>
      <c r="B4088" s="14" t="s">
        <v>5703</v>
      </c>
      <c r="C4088" s="14" t="s">
        <v>25</v>
      </c>
      <c r="D4088" s="14" t="s">
        <v>26</v>
      </c>
      <c r="E4088" s="14" t="s">
        <v>12712</v>
      </c>
      <c r="F4088" s="14" t="s">
        <v>12713</v>
      </c>
      <c r="G4088" s="14" t="s">
        <v>34</v>
      </c>
    </row>
    <row r="4089" spans="1:7" x14ac:dyDescent="0.25">
      <c r="A4089" s="13">
        <v>0.62517361111111114</v>
      </c>
      <c r="B4089" s="14" t="s">
        <v>10540</v>
      </c>
      <c r="C4089" s="14" t="s">
        <v>12714</v>
      </c>
      <c r="D4089" s="14" t="s">
        <v>26</v>
      </c>
      <c r="E4089" s="14" t="s">
        <v>12715</v>
      </c>
      <c r="F4089" s="14" t="s">
        <v>12716</v>
      </c>
      <c r="G4089" s="14" t="s">
        <v>72</v>
      </c>
    </row>
    <row r="4090" spans="1:7" x14ac:dyDescent="0.25">
      <c r="A4090" s="13">
        <v>0.62518518518518518</v>
      </c>
      <c r="B4090" s="14" t="s">
        <v>5386</v>
      </c>
      <c r="C4090" s="14" t="s">
        <v>25</v>
      </c>
      <c r="D4090" s="14" t="s">
        <v>26</v>
      </c>
      <c r="E4090" s="14" t="s">
        <v>5387</v>
      </c>
      <c r="F4090" s="14" t="s">
        <v>5388</v>
      </c>
      <c r="G4090" s="14" t="s">
        <v>34</v>
      </c>
    </row>
    <row r="4091" spans="1:7" x14ac:dyDescent="0.25">
      <c r="A4091" s="13">
        <v>0.62520833333333337</v>
      </c>
      <c r="B4091" s="14" t="s">
        <v>624</v>
      </c>
      <c r="C4091" s="14" t="s">
        <v>12556</v>
      </c>
      <c r="D4091" s="14" t="s">
        <v>1059</v>
      </c>
      <c r="E4091" s="14" t="s">
        <v>12557</v>
      </c>
      <c r="F4091" s="14" t="s">
        <v>12558</v>
      </c>
      <c r="G4091" s="14" t="s">
        <v>72</v>
      </c>
    </row>
    <row r="4092" spans="1:7" x14ac:dyDescent="0.25">
      <c r="A4092" s="13">
        <v>0.62527777777777782</v>
      </c>
      <c r="B4092" s="14" t="s">
        <v>2943</v>
      </c>
      <c r="C4092" s="14" t="s">
        <v>25</v>
      </c>
      <c r="D4092" s="14" t="s">
        <v>15</v>
      </c>
      <c r="E4092" s="14" t="s">
        <v>5392</v>
      </c>
      <c r="F4092" s="14" t="s">
        <v>5236</v>
      </c>
      <c r="G4092" s="14" t="s">
        <v>578</v>
      </c>
    </row>
    <row r="4093" spans="1:7" x14ac:dyDescent="0.25">
      <c r="A4093" s="13">
        <v>0.62535879629629632</v>
      </c>
      <c r="B4093" s="14" t="s">
        <v>8189</v>
      </c>
      <c r="C4093" s="14" t="s">
        <v>25</v>
      </c>
      <c r="D4093" s="14" t="s">
        <v>26</v>
      </c>
      <c r="E4093" s="14" t="s">
        <v>12717</v>
      </c>
      <c r="F4093" s="14" t="s">
        <v>12718</v>
      </c>
      <c r="G4093" s="14" t="s">
        <v>452</v>
      </c>
    </row>
    <row r="4094" spans="1:7" x14ac:dyDescent="0.25">
      <c r="A4094" s="13">
        <v>0.62548611111111108</v>
      </c>
      <c r="B4094" s="14" t="s">
        <v>4780</v>
      </c>
      <c r="C4094" s="14" t="s">
        <v>5393</v>
      </c>
      <c r="D4094" s="14" t="s">
        <v>15</v>
      </c>
      <c r="E4094" s="14" t="s">
        <v>5394</v>
      </c>
      <c r="F4094" s="14" t="s">
        <v>5395</v>
      </c>
      <c r="G4094" s="14" t="s">
        <v>198</v>
      </c>
    </row>
    <row r="4095" spans="1:7" x14ac:dyDescent="0.25">
      <c r="A4095" s="13">
        <v>0.62548611111111108</v>
      </c>
      <c r="B4095" s="14" t="s">
        <v>5396</v>
      </c>
      <c r="C4095" s="14" t="s">
        <v>25</v>
      </c>
      <c r="D4095" s="14" t="s">
        <v>26</v>
      </c>
      <c r="E4095" s="14" t="s">
        <v>5397</v>
      </c>
      <c r="F4095" s="14" t="s">
        <v>5398</v>
      </c>
      <c r="G4095" s="14" t="s">
        <v>892</v>
      </c>
    </row>
    <row r="4096" spans="1:7" x14ac:dyDescent="0.25">
      <c r="A4096" s="13">
        <v>0.62555555555555553</v>
      </c>
      <c r="B4096" s="14" t="s">
        <v>8059</v>
      </c>
      <c r="C4096" s="14" t="s">
        <v>612</v>
      </c>
      <c r="D4096" s="14" t="s">
        <v>15</v>
      </c>
      <c r="E4096" s="14" t="s">
        <v>5338</v>
      </c>
      <c r="F4096" s="14" t="s">
        <v>430</v>
      </c>
      <c r="G4096" s="14" t="s">
        <v>4678</v>
      </c>
    </row>
    <row r="4097" spans="1:7" x14ac:dyDescent="0.25">
      <c r="A4097" s="13">
        <v>0.62555555555555553</v>
      </c>
      <c r="B4097" s="14" t="s">
        <v>12077</v>
      </c>
      <c r="C4097" s="14" t="s">
        <v>12556</v>
      </c>
      <c r="D4097" s="14" t="s">
        <v>1059</v>
      </c>
      <c r="E4097" s="14" t="s">
        <v>12557</v>
      </c>
      <c r="F4097" s="14" t="s">
        <v>12558</v>
      </c>
      <c r="G4097" s="14" t="s">
        <v>72</v>
      </c>
    </row>
    <row r="4098" spans="1:7" x14ac:dyDescent="0.25">
      <c r="A4098" s="13">
        <v>0.62555555555555553</v>
      </c>
      <c r="B4098" s="14" t="s">
        <v>8059</v>
      </c>
      <c r="C4098" s="14" t="s">
        <v>612</v>
      </c>
      <c r="D4098" s="14" t="s">
        <v>15</v>
      </c>
      <c r="E4098" s="14" t="s">
        <v>5338</v>
      </c>
      <c r="F4098" s="14" t="s">
        <v>430</v>
      </c>
      <c r="G4098" s="14" t="s">
        <v>4678</v>
      </c>
    </row>
    <row r="4099" spans="1:7" x14ac:dyDescent="0.25">
      <c r="A4099" s="13">
        <v>0.62555555555555553</v>
      </c>
      <c r="B4099" s="14" t="s">
        <v>8059</v>
      </c>
      <c r="C4099" s="14" t="s">
        <v>612</v>
      </c>
      <c r="D4099" s="14" t="s">
        <v>15</v>
      </c>
      <c r="E4099" s="14" t="s">
        <v>5338</v>
      </c>
      <c r="F4099" s="14" t="s">
        <v>430</v>
      </c>
      <c r="G4099" s="14" t="s">
        <v>4678</v>
      </c>
    </row>
    <row r="4100" spans="1:7" x14ac:dyDescent="0.25">
      <c r="A4100" s="13">
        <v>0.62563657407407403</v>
      </c>
      <c r="B4100" s="14" t="s">
        <v>12720</v>
      </c>
      <c r="C4100" s="14" t="s">
        <v>25</v>
      </c>
      <c r="D4100" s="14" t="s">
        <v>26</v>
      </c>
      <c r="E4100" s="14" t="s">
        <v>12721</v>
      </c>
      <c r="F4100" s="14" t="s">
        <v>12722</v>
      </c>
      <c r="G4100" s="14" t="s">
        <v>89</v>
      </c>
    </row>
    <row r="4101" spans="1:7" x14ac:dyDescent="0.25">
      <c r="A4101" s="13">
        <v>0.6256828703703704</v>
      </c>
      <c r="B4101" s="14" t="s">
        <v>10482</v>
      </c>
      <c r="C4101" s="14" t="s">
        <v>12723</v>
      </c>
      <c r="D4101" s="14" t="s">
        <v>26</v>
      </c>
      <c r="E4101" s="14" t="s">
        <v>12724</v>
      </c>
      <c r="F4101" s="14" t="s">
        <v>12725</v>
      </c>
      <c r="G4101" s="14" t="s">
        <v>72</v>
      </c>
    </row>
    <row r="4102" spans="1:7" x14ac:dyDescent="0.25">
      <c r="A4102" s="13">
        <v>0.62585648148148143</v>
      </c>
      <c r="B4102" s="14" t="s">
        <v>276</v>
      </c>
      <c r="C4102" s="14" t="s">
        <v>25</v>
      </c>
      <c r="D4102" s="14" t="s">
        <v>26</v>
      </c>
      <c r="E4102" s="14" t="s">
        <v>5401</v>
      </c>
      <c r="F4102" s="14" t="s">
        <v>5402</v>
      </c>
      <c r="G4102" s="14" t="s">
        <v>452</v>
      </c>
    </row>
    <row r="4103" spans="1:7" x14ac:dyDescent="0.25">
      <c r="A4103" s="13">
        <v>0.62596064814814811</v>
      </c>
      <c r="B4103" s="14" t="s">
        <v>7992</v>
      </c>
      <c r="C4103" s="14" t="s">
        <v>25</v>
      </c>
      <c r="D4103" s="14" t="s">
        <v>26</v>
      </c>
      <c r="E4103" s="14" t="s">
        <v>170</v>
      </c>
      <c r="F4103" s="14" t="s">
        <v>12729</v>
      </c>
      <c r="G4103" s="14" t="s">
        <v>185</v>
      </c>
    </row>
    <row r="4104" spans="1:7" x14ac:dyDescent="0.25">
      <c r="A4104" s="13">
        <v>0.62605324074074076</v>
      </c>
      <c r="B4104" s="14" t="s">
        <v>12077</v>
      </c>
      <c r="C4104" s="14" t="s">
        <v>12556</v>
      </c>
      <c r="D4104" s="14" t="s">
        <v>1059</v>
      </c>
      <c r="E4104" s="14" t="s">
        <v>12557</v>
      </c>
      <c r="F4104" s="14" t="s">
        <v>12558</v>
      </c>
      <c r="G4104" s="14" t="s">
        <v>72</v>
      </c>
    </row>
    <row r="4105" spans="1:7" x14ac:dyDescent="0.25">
      <c r="A4105" s="13">
        <v>0.6260648148148148</v>
      </c>
      <c r="B4105" s="14" t="s">
        <v>10495</v>
      </c>
      <c r="C4105" s="14" t="s">
        <v>25</v>
      </c>
      <c r="D4105" s="14" t="s">
        <v>26</v>
      </c>
      <c r="E4105" s="14" t="s">
        <v>12730</v>
      </c>
      <c r="F4105" s="14" t="s">
        <v>5765</v>
      </c>
      <c r="G4105" s="14" t="s">
        <v>34</v>
      </c>
    </row>
    <row r="4106" spans="1:7" x14ac:dyDescent="0.25">
      <c r="A4106" s="13">
        <v>0.62611111111111106</v>
      </c>
      <c r="B4106" s="14" t="s">
        <v>5403</v>
      </c>
      <c r="C4106" s="14" t="s">
        <v>25</v>
      </c>
      <c r="D4106" s="14" t="s">
        <v>15</v>
      </c>
      <c r="E4106" s="14" t="s">
        <v>5404</v>
      </c>
      <c r="F4106" s="14" t="s">
        <v>5405</v>
      </c>
      <c r="G4106" s="14" t="s">
        <v>578</v>
      </c>
    </row>
    <row r="4107" spans="1:7" x14ac:dyDescent="0.25">
      <c r="A4107" s="13">
        <v>0.62616898148148148</v>
      </c>
      <c r="B4107" s="14" t="s">
        <v>5363</v>
      </c>
      <c r="C4107" s="14" t="s">
        <v>25</v>
      </c>
      <c r="D4107" s="14" t="s">
        <v>26</v>
      </c>
      <c r="E4107" s="14" t="s">
        <v>5406</v>
      </c>
      <c r="F4107" s="14" t="s">
        <v>5407</v>
      </c>
      <c r="G4107" s="14" t="s">
        <v>34</v>
      </c>
    </row>
    <row r="4108" spans="1:7" x14ac:dyDescent="0.25">
      <c r="A4108" s="13">
        <v>0.62616898148148148</v>
      </c>
      <c r="B4108" s="14" t="s">
        <v>8059</v>
      </c>
      <c r="C4108" s="14" t="s">
        <v>612</v>
      </c>
      <c r="D4108" s="14" t="s">
        <v>15</v>
      </c>
      <c r="E4108" s="14" t="s">
        <v>5338</v>
      </c>
      <c r="F4108" s="14" t="s">
        <v>430</v>
      </c>
      <c r="G4108" s="14" t="s">
        <v>4678</v>
      </c>
    </row>
    <row r="4109" spans="1:7" x14ac:dyDescent="0.25">
      <c r="A4109" s="13">
        <v>0.62616898148148148</v>
      </c>
      <c r="B4109" s="14" t="s">
        <v>8773</v>
      </c>
      <c r="C4109" s="14" t="s">
        <v>12556</v>
      </c>
      <c r="D4109" s="14" t="s">
        <v>1059</v>
      </c>
      <c r="E4109" s="14" t="s">
        <v>12557</v>
      </c>
      <c r="F4109" s="14" t="s">
        <v>12558</v>
      </c>
      <c r="G4109" s="14" t="s">
        <v>72</v>
      </c>
    </row>
    <row r="4110" spans="1:7" x14ac:dyDescent="0.25">
      <c r="A4110" s="13">
        <v>0.62618055555555552</v>
      </c>
      <c r="B4110" s="14" t="s">
        <v>8773</v>
      </c>
      <c r="C4110" s="14" t="s">
        <v>12556</v>
      </c>
      <c r="D4110" s="14" t="s">
        <v>1059</v>
      </c>
      <c r="E4110" s="14" t="s">
        <v>12557</v>
      </c>
      <c r="F4110" s="14" t="s">
        <v>12558</v>
      </c>
      <c r="G4110" s="14" t="s">
        <v>72</v>
      </c>
    </row>
    <row r="4111" spans="1:7" x14ac:dyDescent="0.25">
      <c r="A4111" s="13">
        <v>0.62627314814814816</v>
      </c>
      <c r="B4111" s="14" t="s">
        <v>210</v>
      </c>
      <c r="C4111" s="14" t="s">
        <v>25</v>
      </c>
      <c r="D4111" s="14" t="s">
        <v>26</v>
      </c>
      <c r="E4111" s="14" t="s">
        <v>170</v>
      </c>
      <c r="F4111" s="14" t="s">
        <v>5413</v>
      </c>
      <c r="G4111" s="14" t="s">
        <v>185</v>
      </c>
    </row>
    <row r="4112" spans="1:7" x14ac:dyDescent="0.25">
      <c r="A4112" s="13">
        <v>0.62637731481481485</v>
      </c>
      <c r="B4112" s="14" t="s">
        <v>8728</v>
      </c>
      <c r="C4112" s="14" t="s">
        <v>25</v>
      </c>
      <c r="D4112" s="14" t="s">
        <v>26</v>
      </c>
      <c r="E4112" s="14" t="s">
        <v>170</v>
      </c>
      <c r="F4112" s="14" t="s">
        <v>12734</v>
      </c>
      <c r="G4112" s="14" t="s">
        <v>185</v>
      </c>
    </row>
    <row r="4113" spans="1:7" x14ac:dyDescent="0.25">
      <c r="A4113" s="13">
        <v>0.62645833333333334</v>
      </c>
      <c r="B4113" s="14" t="s">
        <v>193</v>
      </c>
      <c r="C4113" s="14" t="s">
        <v>25</v>
      </c>
      <c r="D4113" s="14" t="s">
        <v>26</v>
      </c>
      <c r="E4113" s="14" t="s">
        <v>170</v>
      </c>
      <c r="F4113" s="14" t="s">
        <v>5414</v>
      </c>
      <c r="G4113" s="14" t="s">
        <v>172</v>
      </c>
    </row>
    <row r="4114" spans="1:7" x14ac:dyDescent="0.25">
      <c r="A4114" s="13">
        <v>0.62652777777777779</v>
      </c>
      <c r="B4114" s="14" t="s">
        <v>12077</v>
      </c>
      <c r="C4114" s="14" t="s">
        <v>6442</v>
      </c>
      <c r="D4114" s="14" t="s">
        <v>26</v>
      </c>
      <c r="E4114" s="14" t="s">
        <v>12740</v>
      </c>
      <c r="F4114" s="14" t="s">
        <v>6444</v>
      </c>
      <c r="G4114" s="14" t="s">
        <v>182</v>
      </c>
    </row>
    <row r="4115" spans="1:7" x14ac:dyDescent="0.25">
      <c r="A4115" s="13">
        <v>0.62653935185185183</v>
      </c>
      <c r="B4115" s="14" t="s">
        <v>373</v>
      </c>
      <c r="C4115" s="14" t="s">
        <v>5417</v>
      </c>
      <c r="D4115" s="14" t="s">
        <v>15</v>
      </c>
      <c r="E4115" s="14" t="s">
        <v>5418</v>
      </c>
      <c r="F4115" s="14" t="s">
        <v>5419</v>
      </c>
      <c r="G4115" s="14" t="s">
        <v>83</v>
      </c>
    </row>
    <row r="4116" spans="1:7" x14ac:dyDescent="0.25">
      <c r="A4116" s="13">
        <v>0.62670138888888893</v>
      </c>
      <c r="B4116" s="14" t="s">
        <v>4819</v>
      </c>
      <c r="C4116" s="14" t="s">
        <v>5420</v>
      </c>
      <c r="D4116" s="14" t="s">
        <v>15</v>
      </c>
      <c r="E4116" s="14" t="s">
        <v>5421</v>
      </c>
      <c r="F4116" s="14" t="s">
        <v>5422</v>
      </c>
      <c r="G4116" s="14" t="s">
        <v>876</v>
      </c>
    </row>
    <row r="4117" spans="1:7" x14ac:dyDescent="0.25">
      <c r="A4117" s="13">
        <v>0.62697916666666664</v>
      </c>
      <c r="B4117" s="14" t="s">
        <v>233</v>
      </c>
      <c r="C4117" s="14" t="s">
        <v>25</v>
      </c>
      <c r="D4117" s="14" t="s">
        <v>26</v>
      </c>
      <c r="E4117" s="14" t="s">
        <v>170</v>
      </c>
      <c r="F4117" s="14" t="s">
        <v>5423</v>
      </c>
      <c r="G4117" s="14" t="s">
        <v>172</v>
      </c>
    </row>
    <row r="4118" spans="1:7" x14ac:dyDescent="0.25">
      <c r="A4118" s="13">
        <v>0.62697916666666664</v>
      </c>
      <c r="B4118" s="14" t="s">
        <v>8276</v>
      </c>
      <c r="C4118" s="14" t="s">
        <v>25</v>
      </c>
      <c r="D4118" s="14" t="s">
        <v>26</v>
      </c>
      <c r="E4118" s="14" t="s">
        <v>12746</v>
      </c>
      <c r="F4118" s="14" t="s">
        <v>12747</v>
      </c>
      <c r="G4118" s="14" t="s">
        <v>452</v>
      </c>
    </row>
    <row r="4119" spans="1:7" x14ac:dyDescent="0.25">
      <c r="A4119" s="13">
        <v>0.6270486111111111</v>
      </c>
      <c r="B4119" s="14" t="s">
        <v>7389</v>
      </c>
      <c r="C4119" s="14" t="s">
        <v>25</v>
      </c>
      <c r="D4119" s="14" t="s">
        <v>26</v>
      </c>
      <c r="E4119" s="14" t="s">
        <v>170</v>
      </c>
      <c r="F4119" s="14" t="s">
        <v>12750</v>
      </c>
      <c r="G4119" s="14" t="s">
        <v>172</v>
      </c>
    </row>
    <row r="4120" spans="1:7" x14ac:dyDescent="0.25">
      <c r="A4120" s="13">
        <v>0.62711805555555555</v>
      </c>
      <c r="B4120" s="14" t="s">
        <v>7990</v>
      </c>
      <c r="C4120" s="14" t="s">
        <v>25</v>
      </c>
      <c r="D4120" s="14" t="s">
        <v>26</v>
      </c>
      <c r="E4120" s="14" t="s">
        <v>170</v>
      </c>
      <c r="F4120" s="14" t="s">
        <v>12752</v>
      </c>
      <c r="G4120" s="14" t="s">
        <v>172</v>
      </c>
    </row>
    <row r="4121" spans="1:7" x14ac:dyDescent="0.25">
      <c r="A4121" s="13">
        <v>0.62712962962962959</v>
      </c>
      <c r="B4121" s="14" t="s">
        <v>1219</v>
      </c>
      <c r="C4121" s="14" t="s">
        <v>25</v>
      </c>
      <c r="D4121" s="14" t="s">
        <v>26</v>
      </c>
      <c r="E4121" s="14" t="s">
        <v>170</v>
      </c>
      <c r="F4121" s="14" t="s">
        <v>5424</v>
      </c>
      <c r="G4121" s="14" t="s">
        <v>301</v>
      </c>
    </row>
    <row r="4122" spans="1:7" x14ac:dyDescent="0.25">
      <c r="A4122" s="13">
        <v>0.62722222222222224</v>
      </c>
      <c r="B4122" s="14" t="s">
        <v>1687</v>
      </c>
      <c r="C4122" s="14" t="s">
        <v>25</v>
      </c>
      <c r="D4122" s="14" t="s">
        <v>26</v>
      </c>
      <c r="E4122" s="14" t="s">
        <v>5428</v>
      </c>
      <c r="F4122" s="14" t="s">
        <v>5429</v>
      </c>
      <c r="G4122" s="14" t="s">
        <v>34</v>
      </c>
    </row>
    <row r="4123" spans="1:7" x14ac:dyDescent="0.25">
      <c r="A4123" s="13">
        <v>0.62732638888888892</v>
      </c>
      <c r="B4123" s="14" t="s">
        <v>8471</v>
      </c>
      <c r="C4123" s="14" t="s">
        <v>25</v>
      </c>
      <c r="D4123" s="14" t="s">
        <v>26</v>
      </c>
      <c r="E4123" s="14" t="s">
        <v>170</v>
      </c>
      <c r="F4123" s="14" t="s">
        <v>3350</v>
      </c>
      <c r="G4123" s="14" t="s">
        <v>3723</v>
      </c>
    </row>
    <row r="4124" spans="1:7" x14ac:dyDescent="0.25">
      <c r="A4124" s="13">
        <v>0.62746527777777783</v>
      </c>
      <c r="B4124" s="14" t="s">
        <v>5733</v>
      </c>
      <c r="C4124" s="14" t="s">
        <v>12755</v>
      </c>
      <c r="D4124" s="14" t="s">
        <v>26</v>
      </c>
      <c r="E4124" s="14" t="s">
        <v>12756</v>
      </c>
      <c r="F4124" s="14" t="s">
        <v>12757</v>
      </c>
      <c r="G4124" s="14" t="s">
        <v>72</v>
      </c>
    </row>
    <row r="4125" spans="1:7" x14ac:dyDescent="0.25">
      <c r="A4125" s="13">
        <v>0.62747685185185187</v>
      </c>
      <c r="B4125" s="14" t="s">
        <v>10017</v>
      </c>
      <c r="C4125" s="14" t="s">
        <v>25</v>
      </c>
      <c r="D4125" s="14" t="s">
        <v>26</v>
      </c>
      <c r="E4125" s="14" t="s">
        <v>12758</v>
      </c>
      <c r="F4125" s="14" t="s">
        <v>12759</v>
      </c>
      <c r="G4125" s="14" t="s">
        <v>29</v>
      </c>
    </row>
    <row r="4126" spans="1:7" x14ac:dyDescent="0.25">
      <c r="A4126" s="13">
        <v>0.62753472222222217</v>
      </c>
      <c r="B4126" s="14" t="s">
        <v>4871</v>
      </c>
      <c r="C4126" s="14" t="s">
        <v>5443</v>
      </c>
      <c r="D4126" s="14" t="s">
        <v>26</v>
      </c>
      <c r="E4126" s="14" t="s">
        <v>5444</v>
      </c>
      <c r="F4126" s="14" t="s">
        <v>5445</v>
      </c>
      <c r="G4126" s="14" t="s">
        <v>65</v>
      </c>
    </row>
    <row r="4127" spans="1:7" x14ac:dyDescent="0.25">
      <c r="A4127" s="13">
        <v>0.62760416666666663</v>
      </c>
      <c r="B4127" s="14" t="s">
        <v>8732</v>
      </c>
      <c r="C4127" s="14" t="s">
        <v>25</v>
      </c>
      <c r="D4127" s="14" t="s">
        <v>26</v>
      </c>
      <c r="E4127" s="14" t="s">
        <v>170</v>
      </c>
      <c r="F4127" s="14" t="s">
        <v>12760</v>
      </c>
      <c r="G4127" s="14" t="s">
        <v>301</v>
      </c>
    </row>
    <row r="4128" spans="1:7" x14ac:dyDescent="0.25">
      <c r="A4128" s="13">
        <v>0.62769675925925927</v>
      </c>
      <c r="B4128" s="14" t="s">
        <v>7986</v>
      </c>
      <c r="C4128" s="14" t="s">
        <v>25</v>
      </c>
      <c r="D4128" s="14" t="s">
        <v>26</v>
      </c>
      <c r="E4128" s="14" t="s">
        <v>170</v>
      </c>
      <c r="F4128" s="14" t="s">
        <v>12764</v>
      </c>
      <c r="G4128" s="14" t="s">
        <v>185</v>
      </c>
    </row>
    <row r="4129" spans="1:7" x14ac:dyDescent="0.25">
      <c r="A4129" s="13">
        <v>0.62771990740740746</v>
      </c>
      <c r="B4129" s="14" t="s">
        <v>5449</v>
      </c>
      <c r="C4129" s="14" t="s">
        <v>5129</v>
      </c>
      <c r="D4129" s="14" t="s">
        <v>26</v>
      </c>
      <c r="E4129" s="14" t="s">
        <v>5450</v>
      </c>
      <c r="F4129" s="14" t="s">
        <v>5131</v>
      </c>
      <c r="G4129" s="14" t="s">
        <v>39</v>
      </c>
    </row>
    <row r="4130" spans="1:7" x14ac:dyDescent="0.25">
      <c r="A4130" s="13">
        <v>0.62776620370370373</v>
      </c>
      <c r="B4130" s="14" t="s">
        <v>276</v>
      </c>
      <c r="C4130" s="14" t="s">
        <v>25</v>
      </c>
      <c r="D4130" s="14" t="s">
        <v>26</v>
      </c>
      <c r="E4130" s="14" t="s">
        <v>5451</v>
      </c>
      <c r="F4130" s="14" t="s">
        <v>5452</v>
      </c>
      <c r="G4130" s="14" t="s">
        <v>452</v>
      </c>
    </row>
    <row r="4131" spans="1:7" x14ac:dyDescent="0.25">
      <c r="A4131" s="13">
        <v>0.62780092592592596</v>
      </c>
      <c r="B4131" s="14" t="s">
        <v>7988</v>
      </c>
      <c r="C4131" s="14" t="s">
        <v>25</v>
      </c>
      <c r="D4131" s="14" t="s">
        <v>26</v>
      </c>
      <c r="E4131" s="14" t="s">
        <v>170</v>
      </c>
      <c r="F4131" s="14" t="s">
        <v>12765</v>
      </c>
      <c r="G4131" s="14" t="s">
        <v>185</v>
      </c>
    </row>
    <row r="4132" spans="1:7" x14ac:dyDescent="0.25">
      <c r="A4132" s="13">
        <v>0.6278125</v>
      </c>
      <c r="B4132" s="14" t="s">
        <v>5403</v>
      </c>
      <c r="C4132" s="14" t="s">
        <v>25</v>
      </c>
      <c r="D4132" s="14" t="s">
        <v>26</v>
      </c>
      <c r="E4132" s="14" t="s">
        <v>5453</v>
      </c>
      <c r="F4132" s="14" t="s">
        <v>47</v>
      </c>
      <c r="G4132" s="14" t="s">
        <v>29</v>
      </c>
    </row>
    <row r="4133" spans="1:7" x14ac:dyDescent="0.25">
      <c r="A4133" s="13">
        <v>0.62793981481481487</v>
      </c>
      <c r="B4133" s="14" t="s">
        <v>253</v>
      </c>
      <c r="C4133" s="14" t="s">
        <v>25</v>
      </c>
      <c r="D4133" s="14" t="s">
        <v>26</v>
      </c>
      <c r="E4133" s="14" t="s">
        <v>170</v>
      </c>
      <c r="F4133" s="14" t="s">
        <v>5454</v>
      </c>
      <c r="G4133" s="14" t="s">
        <v>185</v>
      </c>
    </row>
    <row r="4134" spans="1:7" x14ac:dyDescent="0.25">
      <c r="A4134" s="13">
        <v>0.62793981481481487</v>
      </c>
      <c r="B4134" s="14" t="s">
        <v>3073</v>
      </c>
      <c r="C4134" s="14" t="s">
        <v>5455</v>
      </c>
      <c r="D4134" s="14" t="s">
        <v>15</v>
      </c>
      <c r="E4134" s="14" t="s">
        <v>5456</v>
      </c>
      <c r="F4134" s="14" t="s">
        <v>5457</v>
      </c>
      <c r="G4134" s="14" t="s">
        <v>48</v>
      </c>
    </row>
    <row r="4135" spans="1:7" x14ac:dyDescent="0.25">
      <c r="A4135" s="13">
        <v>0.62795138888888891</v>
      </c>
      <c r="B4135" s="14" t="s">
        <v>12598</v>
      </c>
      <c r="C4135" s="14" t="s">
        <v>12768</v>
      </c>
      <c r="D4135" s="14" t="s">
        <v>26</v>
      </c>
      <c r="E4135" s="14" t="s">
        <v>12769</v>
      </c>
      <c r="F4135" s="14" t="s">
        <v>5398</v>
      </c>
      <c r="G4135" s="14" t="s">
        <v>29</v>
      </c>
    </row>
    <row r="4136" spans="1:7" x14ac:dyDescent="0.25">
      <c r="A4136" s="13">
        <v>0.62796296296296295</v>
      </c>
      <c r="B4136" s="14" t="s">
        <v>2943</v>
      </c>
      <c r="C4136" s="14" t="s">
        <v>5458</v>
      </c>
      <c r="D4136" s="14" t="s">
        <v>26</v>
      </c>
      <c r="E4136" s="14" t="s">
        <v>5459</v>
      </c>
      <c r="F4136" s="14" t="s">
        <v>5460</v>
      </c>
      <c r="G4136" s="14" t="s">
        <v>39</v>
      </c>
    </row>
    <row r="4137" spans="1:7" x14ac:dyDescent="0.25">
      <c r="A4137" s="13">
        <v>0.62798611111111113</v>
      </c>
      <c r="B4137" s="14" t="s">
        <v>5327</v>
      </c>
      <c r="C4137" s="14" t="s">
        <v>5461</v>
      </c>
      <c r="D4137" s="14" t="s">
        <v>15</v>
      </c>
      <c r="E4137" s="14" t="s">
        <v>5462</v>
      </c>
      <c r="F4137" s="14" t="s">
        <v>5463</v>
      </c>
      <c r="G4137" s="14" t="s">
        <v>2628</v>
      </c>
    </row>
    <row r="4138" spans="1:7" x14ac:dyDescent="0.25">
      <c r="A4138" s="13">
        <v>0.62799768518518517</v>
      </c>
      <c r="B4138" s="14" t="s">
        <v>5464</v>
      </c>
      <c r="C4138" s="14" t="s">
        <v>5465</v>
      </c>
      <c r="D4138" s="14" t="s">
        <v>15</v>
      </c>
      <c r="E4138" s="14" t="s">
        <v>5466</v>
      </c>
      <c r="F4138" s="14" t="s">
        <v>5467</v>
      </c>
      <c r="G4138" s="14" t="s">
        <v>83</v>
      </c>
    </row>
    <row r="4139" spans="1:7" x14ac:dyDescent="0.25">
      <c r="A4139" s="13">
        <v>0.62822916666666662</v>
      </c>
      <c r="B4139" s="14" t="s">
        <v>1196</v>
      </c>
      <c r="C4139" s="14" t="s">
        <v>25</v>
      </c>
      <c r="D4139" s="14" t="s">
        <v>26</v>
      </c>
      <c r="E4139" s="14" t="s">
        <v>170</v>
      </c>
      <c r="F4139" s="14" t="s">
        <v>5471</v>
      </c>
      <c r="G4139" s="14" t="s">
        <v>185</v>
      </c>
    </row>
    <row r="4140" spans="1:7" x14ac:dyDescent="0.25">
      <c r="A4140" s="13">
        <v>0.62829861111111107</v>
      </c>
      <c r="B4140" s="14" t="s">
        <v>8189</v>
      </c>
      <c r="C4140" s="14" t="s">
        <v>25</v>
      </c>
      <c r="D4140" s="14" t="s">
        <v>26</v>
      </c>
      <c r="E4140" s="14" t="s">
        <v>12770</v>
      </c>
      <c r="F4140" s="14" t="s">
        <v>5305</v>
      </c>
      <c r="G4140" s="14" t="s">
        <v>452</v>
      </c>
    </row>
    <row r="4141" spans="1:7" x14ac:dyDescent="0.25">
      <c r="A4141" s="13">
        <v>0.62831018518518522</v>
      </c>
      <c r="B4141" s="14" t="s">
        <v>5343</v>
      </c>
      <c r="C4141" s="14" t="s">
        <v>5474</v>
      </c>
      <c r="D4141" s="14" t="s">
        <v>26</v>
      </c>
      <c r="E4141" s="14" t="s">
        <v>5475</v>
      </c>
      <c r="F4141" s="14" t="s">
        <v>5476</v>
      </c>
      <c r="G4141" s="14" t="s">
        <v>962</v>
      </c>
    </row>
    <row r="4142" spans="1:7" x14ac:dyDescent="0.25">
      <c r="A4142" s="13">
        <v>0.62831018518518522</v>
      </c>
      <c r="B4142" s="14" t="s">
        <v>188</v>
      </c>
      <c r="C4142" s="14" t="s">
        <v>25</v>
      </c>
      <c r="D4142" s="14" t="s">
        <v>26</v>
      </c>
      <c r="E4142" s="14" t="s">
        <v>5477</v>
      </c>
      <c r="F4142" s="14" t="s">
        <v>5478</v>
      </c>
      <c r="G4142" s="14" t="s">
        <v>34</v>
      </c>
    </row>
    <row r="4143" spans="1:7" x14ac:dyDescent="0.25">
      <c r="A4143" s="13">
        <v>0.62831018518518522</v>
      </c>
      <c r="B4143" s="14" t="s">
        <v>210</v>
      </c>
      <c r="C4143" s="14" t="s">
        <v>25</v>
      </c>
      <c r="D4143" s="14" t="s">
        <v>26</v>
      </c>
      <c r="E4143" s="14" t="s">
        <v>170</v>
      </c>
      <c r="F4143" s="14" t="s">
        <v>5479</v>
      </c>
      <c r="G4143" s="14" t="s">
        <v>301</v>
      </c>
    </row>
    <row r="4144" spans="1:7" x14ac:dyDescent="0.25">
      <c r="A4144" s="13">
        <v>0.6283333333333333</v>
      </c>
      <c r="B4144" s="14" t="s">
        <v>12381</v>
      </c>
      <c r="C4144" s="14" t="s">
        <v>25</v>
      </c>
      <c r="D4144" s="14" t="s">
        <v>26</v>
      </c>
      <c r="E4144" s="14" t="s">
        <v>12771</v>
      </c>
      <c r="F4144" s="14" t="s">
        <v>12772</v>
      </c>
      <c r="G4144" s="14" t="s">
        <v>34</v>
      </c>
    </row>
    <row r="4145" spans="1:7" x14ac:dyDescent="0.25">
      <c r="A4145" s="13">
        <v>0.62834490740740745</v>
      </c>
      <c r="B4145" s="14" t="s">
        <v>10540</v>
      </c>
      <c r="C4145" s="14" t="s">
        <v>25</v>
      </c>
      <c r="D4145" s="14" t="s">
        <v>26</v>
      </c>
      <c r="E4145" s="14" t="s">
        <v>12773</v>
      </c>
      <c r="F4145" s="14" t="s">
        <v>12774</v>
      </c>
      <c r="G4145" s="14" t="s">
        <v>34</v>
      </c>
    </row>
    <row r="4146" spans="1:7" x14ac:dyDescent="0.25">
      <c r="A4146" s="13">
        <v>0.62840277777777775</v>
      </c>
      <c r="B4146" s="14" t="s">
        <v>193</v>
      </c>
      <c r="C4146" s="14" t="s">
        <v>25</v>
      </c>
      <c r="D4146" s="14" t="s">
        <v>26</v>
      </c>
      <c r="E4146" s="14" t="s">
        <v>170</v>
      </c>
      <c r="F4146" s="14" t="s">
        <v>5483</v>
      </c>
      <c r="G4146" s="14" t="s">
        <v>172</v>
      </c>
    </row>
    <row r="4147" spans="1:7" x14ac:dyDescent="0.25">
      <c r="A4147" s="13">
        <v>0.6284953703703704</v>
      </c>
      <c r="B4147" s="14" t="s">
        <v>5308</v>
      </c>
      <c r="C4147" s="14" t="s">
        <v>25</v>
      </c>
      <c r="D4147" s="14" t="s">
        <v>26</v>
      </c>
      <c r="E4147" s="14" t="s">
        <v>5406</v>
      </c>
      <c r="F4147" s="14" t="s">
        <v>5407</v>
      </c>
      <c r="G4147" s="14" t="s">
        <v>34</v>
      </c>
    </row>
    <row r="4148" spans="1:7" x14ac:dyDescent="0.25">
      <c r="A4148" s="13">
        <v>0.62854166666666667</v>
      </c>
      <c r="B4148" s="14" t="s">
        <v>4052</v>
      </c>
      <c r="C4148" s="14" t="s">
        <v>25</v>
      </c>
      <c r="D4148" s="14" t="s">
        <v>26</v>
      </c>
      <c r="E4148" s="14" t="s">
        <v>170</v>
      </c>
      <c r="F4148" s="14" t="s">
        <v>5484</v>
      </c>
      <c r="G4148" s="14" t="s">
        <v>185</v>
      </c>
    </row>
    <row r="4149" spans="1:7" x14ac:dyDescent="0.25">
      <c r="A4149" s="13">
        <v>0.62870370370370365</v>
      </c>
      <c r="B4149" s="14" t="s">
        <v>8728</v>
      </c>
      <c r="C4149" s="14" t="s">
        <v>25</v>
      </c>
      <c r="D4149" s="14" t="s">
        <v>26</v>
      </c>
      <c r="E4149" s="14" t="s">
        <v>170</v>
      </c>
      <c r="F4149" s="14" t="s">
        <v>12775</v>
      </c>
      <c r="G4149" s="14" t="s">
        <v>172</v>
      </c>
    </row>
    <row r="4150" spans="1:7" x14ac:dyDescent="0.25">
      <c r="A4150" s="13">
        <v>0.62878472222222226</v>
      </c>
      <c r="B4150" s="14" t="s">
        <v>8152</v>
      </c>
      <c r="C4150" s="14" t="s">
        <v>25</v>
      </c>
      <c r="D4150" s="14" t="s">
        <v>26</v>
      </c>
      <c r="E4150" s="14" t="s">
        <v>12776</v>
      </c>
      <c r="F4150" s="14" t="s">
        <v>12777</v>
      </c>
      <c r="G4150" s="14" t="s">
        <v>452</v>
      </c>
    </row>
    <row r="4151" spans="1:7" x14ac:dyDescent="0.25">
      <c r="A4151" s="13">
        <v>0.62881944444444449</v>
      </c>
      <c r="B4151" s="14" t="s">
        <v>5485</v>
      </c>
      <c r="C4151" s="14" t="s">
        <v>25</v>
      </c>
      <c r="D4151" s="14" t="s">
        <v>26</v>
      </c>
      <c r="E4151" s="14" t="s">
        <v>5486</v>
      </c>
      <c r="F4151" s="14" t="s">
        <v>5487</v>
      </c>
      <c r="G4151" s="14" t="s">
        <v>452</v>
      </c>
    </row>
    <row r="4152" spans="1:7" x14ac:dyDescent="0.25">
      <c r="A4152" s="13">
        <v>0.62885416666666671</v>
      </c>
      <c r="B4152" s="14" t="s">
        <v>8773</v>
      </c>
      <c r="C4152" s="14" t="s">
        <v>12778</v>
      </c>
      <c r="D4152" s="14" t="s">
        <v>26</v>
      </c>
      <c r="E4152" s="14" t="s">
        <v>12779</v>
      </c>
      <c r="F4152" s="14" t="s">
        <v>12780</v>
      </c>
      <c r="G4152" s="14" t="s">
        <v>3672</v>
      </c>
    </row>
    <row r="4153" spans="1:7" x14ac:dyDescent="0.25">
      <c r="A4153" s="13">
        <v>0.62902777777777774</v>
      </c>
      <c r="B4153" s="14" t="s">
        <v>329</v>
      </c>
      <c r="C4153" s="14" t="s">
        <v>25</v>
      </c>
      <c r="D4153" s="14" t="s">
        <v>26</v>
      </c>
      <c r="E4153" s="14" t="s">
        <v>5488</v>
      </c>
      <c r="F4153" s="14" t="s">
        <v>5489</v>
      </c>
      <c r="G4153" s="14" t="s">
        <v>65</v>
      </c>
    </row>
    <row r="4154" spans="1:7" x14ac:dyDescent="0.25">
      <c r="A4154" s="13">
        <v>0.62905092592592593</v>
      </c>
      <c r="B4154" s="14" t="s">
        <v>12436</v>
      </c>
      <c r="C4154" s="14" t="s">
        <v>12784</v>
      </c>
      <c r="D4154" s="14" t="s">
        <v>26</v>
      </c>
      <c r="E4154" s="14" t="s">
        <v>12785</v>
      </c>
      <c r="F4154" s="14" t="s">
        <v>12786</v>
      </c>
      <c r="G4154" s="14" t="s">
        <v>72</v>
      </c>
    </row>
    <row r="4155" spans="1:7" x14ac:dyDescent="0.25">
      <c r="A4155" s="13">
        <v>0.62928240740740737</v>
      </c>
      <c r="B4155" s="14" t="s">
        <v>10482</v>
      </c>
      <c r="C4155" s="14" t="s">
        <v>12790</v>
      </c>
      <c r="D4155" s="14" t="s">
        <v>26</v>
      </c>
      <c r="E4155" s="14" t="s">
        <v>12791</v>
      </c>
      <c r="F4155" s="14" t="s">
        <v>12792</v>
      </c>
      <c r="G4155" s="14" t="s">
        <v>93</v>
      </c>
    </row>
    <row r="4156" spans="1:7" x14ac:dyDescent="0.25">
      <c r="A4156" s="13">
        <v>0.62929398148148152</v>
      </c>
      <c r="B4156" s="14" t="s">
        <v>3956</v>
      </c>
      <c r="C4156" s="14" t="s">
        <v>25</v>
      </c>
      <c r="D4156" s="14" t="s">
        <v>26</v>
      </c>
      <c r="E4156" s="14" t="s">
        <v>5490</v>
      </c>
      <c r="F4156" s="14" t="s">
        <v>5491</v>
      </c>
      <c r="G4156" s="14" t="s">
        <v>65</v>
      </c>
    </row>
    <row r="4157" spans="1:7" x14ac:dyDescent="0.25">
      <c r="A4157" s="13">
        <v>0.62938657407407406</v>
      </c>
      <c r="B4157" s="14" t="s">
        <v>417</v>
      </c>
      <c r="C4157" s="14" t="s">
        <v>5492</v>
      </c>
      <c r="D4157" s="14" t="s">
        <v>26</v>
      </c>
      <c r="E4157" s="14" t="s">
        <v>5493</v>
      </c>
      <c r="F4157" s="14" t="s">
        <v>5494</v>
      </c>
      <c r="G4157" s="14" t="s">
        <v>93</v>
      </c>
    </row>
    <row r="4158" spans="1:7" x14ac:dyDescent="0.25">
      <c r="A4158" s="13">
        <v>0.62976851851851856</v>
      </c>
      <c r="B4158" s="14" t="s">
        <v>8059</v>
      </c>
      <c r="C4158" s="14" t="s">
        <v>612</v>
      </c>
      <c r="D4158" s="14" t="s">
        <v>15</v>
      </c>
      <c r="E4158" s="14" t="s">
        <v>5338</v>
      </c>
      <c r="F4158" s="14" t="s">
        <v>430</v>
      </c>
      <c r="G4158" s="14" t="s">
        <v>4678</v>
      </c>
    </row>
    <row r="4159" spans="1:7" x14ac:dyDescent="0.25">
      <c r="A4159" s="13">
        <v>0.62982638888888887</v>
      </c>
      <c r="B4159" s="14" t="s">
        <v>7389</v>
      </c>
      <c r="C4159" s="14" t="s">
        <v>25</v>
      </c>
      <c r="D4159" s="14" t="s">
        <v>26</v>
      </c>
      <c r="E4159" s="14" t="s">
        <v>170</v>
      </c>
      <c r="F4159" s="14" t="s">
        <v>5347</v>
      </c>
      <c r="G4159" s="14" t="s">
        <v>172</v>
      </c>
    </row>
    <row r="4160" spans="1:7" x14ac:dyDescent="0.25">
      <c r="A4160" s="13">
        <v>0.62986111111111109</v>
      </c>
      <c r="B4160" s="14" t="s">
        <v>233</v>
      </c>
      <c r="C4160" s="14" t="s">
        <v>25</v>
      </c>
      <c r="D4160" s="14" t="s">
        <v>26</v>
      </c>
      <c r="E4160" s="14" t="s">
        <v>170</v>
      </c>
      <c r="F4160" s="14" t="s">
        <v>5495</v>
      </c>
      <c r="G4160" s="14" t="s">
        <v>172</v>
      </c>
    </row>
    <row r="4161" spans="1:7" x14ac:dyDescent="0.25">
      <c r="A4161" s="13">
        <v>0.63002314814814819</v>
      </c>
      <c r="B4161" s="14" t="s">
        <v>253</v>
      </c>
      <c r="C4161" s="14" t="s">
        <v>25</v>
      </c>
      <c r="D4161" s="14" t="s">
        <v>26</v>
      </c>
      <c r="E4161" s="14" t="s">
        <v>170</v>
      </c>
      <c r="F4161" s="14" t="s">
        <v>5496</v>
      </c>
      <c r="G4161" s="14" t="s">
        <v>185</v>
      </c>
    </row>
    <row r="4162" spans="1:7" x14ac:dyDescent="0.25">
      <c r="A4162" s="13">
        <v>0.63013888888888892</v>
      </c>
      <c r="B4162" s="14" t="s">
        <v>12801</v>
      </c>
      <c r="C4162" s="14" t="s">
        <v>12802</v>
      </c>
      <c r="D4162" s="14" t="s">
        <v>26</v>
      </c>
      <c r="E4162" s="14" t="s">
        <v>12803</v>
      </c>
      <c r="F4162" s="14" t="s">
        <v>12804</v>
      </c>
      <c r="G4162" s="14" t="s">
        <v>139</v>
      </c>
    </row>
    <row r="4163" spans="1:7" x14ac:dyDescent="0.25">
      <c r="A4163" s="13">
        <v>0.63033564814814813</v>
      </c>
      <c r="B4163" s="14" t="s">
        <v>5504</v>
      </c>
      <c r="C4163" s="14" t="s">
        <v>12808</v>
      </c>
      <c r="D4163" s="14" t="s">
        <v>15</v>
      </c>
      <c r="E4163" s="14" t="s">
        <v>5503</v>
      </c>
      <c r="F4163" s="14" t="s">
        <v>12809</v>
      </c>
      <c r="G4163" s="14" t="s">
        <v>198</v>
      </c>
    </row>
    <row r="4164" spans="1:7" x14ac:dyDescent="0.25">
      <c r="A4164" s="13">
        <v>0.63033564814814813</v>
      </c>
      <c r="B4164" s="14" t="s">
        <v>8189</v>
      </c>
      <c r="C4164" s="14" t="s">
        <v>25</v>
      </c>
      <c r="D4164" s="14" t="s">
        <v>26</v>
      </c>
      <c r="E4164" s="14" t="s">
        <v>12810</v>
      </c>
      <c r="F4164" s="14" t="s">
        <v>12811</v>
      </c>
      <c r="G4164" s="14" t="s">
        <v>452</v>
      </c>
    </row>
    <row r="4165" spans="1:7" x14ac:dyDescent="0.25">
      <c r="A4165" s="13">
        <v>0.630462962962963</v>
      </c>
      <c r="B4165" s="14" t="s">
        <v>11336</v>
      </c>
      <c r="C4165" s="14" t="s">
        <v>25</v>
      </c>
      <c r="D4165" s="14" t="s">
        <v>15</v>
      </c>
      <c r="E4165" s="14" t="s">
        <v>12812</v>
      </c>
      <c r="F4165" s="14" t="s">
        <v>12813</v>
      </c>
      <c r="G4165" s="14" t="s">
        <v>578</v>
      </c>
    </row>
    <row r="4166" spans="1:7" x14ac:dyDescent="0.25">
      <c r="A4166" s="13">
        <v>0.63063657407407403</v>
      </c>
      <c r="B4166" s="14" t="s">
        <v>5396</v>
      </c>
      <c r="C4166" s="14" t="s">
        <v>25</v>
      </c>
      <c r="D4166" s="14" t="s">
        <v>26</v>
      </c>
      <c r="E4166" s="14" t="s">
        <v>5500</v>
      </c>
      <c r="F4166" s="14" t="s">
        <v>5501</v>
      </c>
      <c r="G4166" s="14" t="s">
        <v>892</v>
      </c>
    </row>
    <row r="4167" spans="1:7" x14ac:dyDescent="0.25">
      <c r="A4167" s="13">
        <v>0.63064814814814818</v>
      </c>
      <c r="B4167" s="14" t="s">
        <v>8172</v>
      </c>
      <c r="C4167" s="14" t="s">
        <v>25</v>
      </c>
      <c r="D4167" s="14" t="s">
        <v>26</v>
      </c>
      <c r="E4167" s="14" t="s">
        <v>12818</v>
      </c>
      <c r="F4167" s="14" t="s">
        <v>12819</v>
      </c>
      <c r="G4167" s="14" t="s">
        <v>114</v>
      </c>
    </row>
    <row r="4168" spans="1:7" x14ac:dyDescent="0.25">
      <c r="A4168" s="13">
        <v>0.63065972222222222</v>
      </c>
      <c r="B4168" s="14" t="s">
        <v>10495</v>
      </c>
      <c r="C4168" s="14" t="s">
        <v>25</v>
      </c>
      <c r="D4168" s="14" t="s">
        <v>26</v>
      </c>
      <c r="E4168" s="14" t="s">
        <v>12820</v>
      </c>
      <c r="F4168" s="14" t="s">
        <v>12821</v>
      </c>
      <c r="G4168" s="14" t="s">
        <v>89</v>
      </c>
    </row>
    <row r="4169" spans="1:7" x14ac:dyDescent="0.25">
      <c r="A4169" s="13">
        <v>0.63069444444444445</v>
      </c>
      <c r="B4169" s="14" t="s">
        <v>9326</v>
      </c>
      <c r="C4169" s="14" t="s">
        <v>25</v>
      </c>
      <c r="D4169" s="14" t="s">
        <v>26</v>
      </c>
      <c r="E4169" s="14" t="s">
        <v>12822</v>
      </c>
      <c r="F4169" s="14" t="s">
        <v>12823</v>
      </c>
      <c r="G4169" s="14" t="s">
        <v>34</v>
      </c>
    </row>
    <row r="4170" spans="1:7" x14ac:dyDescent="0.25">
      <c r="A4170" s="13">
        <v>0.63070601851851849</v>
      </c>
      <c r="B4170" s="14" t="s">
        <v>8486</v>
      </c>
      <c r="C4170" s="14" t="s">
        <v>25</v>
      </c>
      <c r="D4170" s="14" t="s">
        <v>26</v>
      </c>
      <c r="E4170" s="14" t="s">
        <v>12824</v>
      </c>
      <c r="F4170" s="14" t="s">
        <v>12825</v>
      </c>
      <c r="G4170" s="14" t="s">
        <v>65</v>
      </c>
    </row>
    <row r="4171" spans="1:7" x14ac:dyDescent="0.25">
      <c r="A4171" s="13">
        <v>0.63077546296296294</v>
      </c>
      <c r="B4171" s="14" t="s">
        <v>9028</v>
      </c>
      <c r="C4171" s="14" t="s">
        <v>5635</v>
      </c>
      <c r="D4171" s="14" t="s">
        <v>26</v>
      </c>
      <c r="E4171" s="14" t="s">
        <v>12826</v>
      </c>
      <c r="F4171" s="14" t="s">
        <v>5637</v>
      </c>
      <c r="G4171" s="14" t="s">
        <v>294</v>
      </c>
    </row>
    <row r="4172" spans="1:7" x14ac:dyDescent="0.25">
      <c r="A4172" s="13">
        <v>0.6310069444444445</v>
      </c>
      <c r="B4172" s="14" t="s">
        <v>11328</v>
      </c>
      <c r="C4172" s="14" t="s">
        <v>25</v>
      </c>
      <c r="D4172" s="14" t="s">
        <v>15</v>
      </c>
      <c r="E4172" s="14" t="s">
        <v>12832</v>
      </c>
      <c r="F4172" s="14" t="s">
        <v>12833</v>
      </c>
      <c r="G4172" s="14" t="s">
        <v>578</v>
      </c>
    </row>
    <row r="4173" spans="1:7" x14ac:dyDescent="0.25">
      <c r="A4173" s="13">
        <v>0.63103009259259257</v>
      </c>
      <c r="B4173" s="14" t="s">
        <v>5308</v>
      </c>
      <c r="C4173" s="14" t="s">
        <v>25</v>
      </c>
      <c r="D4173" s="14" t="s">
        <v>26</v>
      </c>
      <c r="E4173" s="14" t="s">
        <v>5428</v>
      </c>
      <c r="F4173" s="14" t="s">
        <v>5429</v>
      </c>
      <c r="G4173" s="14" t="s">
        <v>34</v>
      </c>
    </row>
    <row r="4174" spans="1:7" x14ac:dyDescent="0.25">
      <c r="A4174" s="13">
        <v>0.63131944444444443</v>
      </c>
      <c r="B4174" s="14" t="s">
        <v>12077</v>
      </c>
      <c r="C4174" s="14" t="s">
        <v>4294</v>
      </c>
      <c r="D4174" s="14" t="s">
        <v>1059</v>
      </c>
      <c r="E4174" s="14" t="s">
        <v>12834</v>
      </c>
      <c r="F4174" s="14" t="s">
        <v>4296</v>
      </c>
      <c r="G4174" s="14" t="s">
        <v>182</v>
      </c>
    </row>
    <row r="4175" spans="1:7" x14ac:dyDescent="0.25">
      <c r="A4175" s="13">
        <v>0.63141203703703708</v>
      </c>
      <c r="B4175" s="14" t="s">
        <v>8728</v>
      </c>
      <c r="C4175" s="14" t="s">
        <v>25</v>
      </c>
      <c r="D4175" s="14" t="s">
        <v>26</v>
      </c>
      <c r="E4175" s="14" t="s">
        <v>170</v>
      </c>
      <c r="F4175" s="14" t="s">
        <v>12835</v>
      </c>
      <c r="G4175" s="14" t="s">
        <v>172</v>
      </c>
    </row>
    <row r="4176" spans="1:7" x14ac:dyDescent="0.25">
      <c r="A4176" s="13">
        <v>0.63141203703703708</v>
      </c>
      <c r="B4176" s="14" t="s">
        <v>12598</v>
      </c>
      <c r="C4176" s="14" t="s">
        <v>25</v>
      </c>
      <c r="D4176" s="14" t="s">
        <v>15</v>
      </c>
      <c r="E4176" s="14" t="s">
        <v>12836</v>
      </c>
      <c r="F4176" s="14" t="s">
        <v>12837</v>
      </c>
      <c r="G4176" s="14" t="s">
        <v>650</v>
      </c>
    </row>
    <row r="4177" spans="1:7" x14ac:dyDescent="0.25">
      <c r="A4177" s="13">
        <v>0.63149305555555557</v>
      </c>
      <c r="B4177" s="14" t="s">
        <v>8152</v>
      </c>
      <c r="C4177" s="14" t="s">
        <v>25</v>
      </c>
      <c r="D4177" s="14" t="s">
        <v>26</v>
      </c>
      <c r="E4177" s="14" t="s">
        <v>12838</v>
      </c>
      <c r="F4177" s="14" t="s">
        <v>12839</v>
      </c>
      <c r="G4177" s="14" t="s">
        <v>452</v>
      </c>
    </row>
    <row r="4178" spans="1:7" x14ac:dyDescent="0.25">
      <c r="A4178" s="13">
        <v>0.63149305555555557</v>
      </c>
      <c r="B4178" s="14" t="s">
        <v>624</v>
      </c>
      <c r="C4178" s="14" t="s">
        <v>12840</v>
      </c>
      <c r="D4178" s="14" t="s">
        <v>26</v>
      </c>
      <c r="E4178" s="14" t="s">
        <v>12841</v>
      </c>
      <c r="F4178" s="14" t="s">
        <v>12026</v>
      </c>
      <c r="G4178" s="14" t="s">
        <v>294</v>
      </c>
    </row>
    <row r="4179" spans="1:7" x14ac:dyDescent="0.25">
      <c r="A4179" s="13">
        <v>0.63150462962962961</v>
      </c>
      <c r="B4179" s="14" t="s">
        <v>373</v>
      </c>
      <c r="C4179" s="14" t="s">
        <v>3538</v>
      </c>
      <c r="D4179" s="14" t="s">
        <v>15</v>
      </c>
      <c r="E4179" s="14" t="s">
        <v>5506</v>
      </c>
      <c r="F4179" s="14" t="s">
        <v>3540</v>
      </c>
      <c r="G4179" s="14" t="s">
        <v>1310</v>
      </c>
    </row>
    <row r="4180" spans="1:7" x14ac:dyDescent="0.25">
      <c r="A4180" s="13">
        <v>0.63157407407407407</v>
      </c>
      <c r="B4180" s="14" t="s">
        <v>160</v>
      </c>
      <c r="C4180" s="14" t="s">
        <v>25</v>
      </c>
      <c r="D4180" s="14" t="s">
        <v>26</v>
      </c>
      <c r="E4180" s="14" t="s">
        <v>5507</v>
      </c>
      <c r="F4180" s="14" t="s">
        <v>5508</v>
      </c>
      <c r="G4180" s="14" t="s">
        <v>34</v>
      </c>
    </row>
    <row r="4181" spans="1:7" x14ac:dyDescent="0.25">
      <c r="A4181" s="13">
        <v>0.6315856481481481</v>
      </c>
      <c r="B4181" s="14" t="s">
        <v>8769</v>
      </c>
      <c r="C4181" s="14" t="s">
        <v>25</v>
      </c>
      <c r="D4181" s="14" t="s">
        <v>26</v>
      </c>
      <c r="E4181" s="14" t="s">
        <v>170</v>
      </c>
      <c r="F4181" s="14" t="s">
        <v>12842</v>
      </c>
      <c r="G4181" s="14" t="s">
        <v>172</v>
      </c>
    </row>
    <row r="4182" spans="1:7" x14ac:dyDescent="0.25">
      <c r="A4182" s="13">
        <v>0.63163194444444448</v>
      </c>
      <c r="B4182" s="14" t="s">
        <v>8276</v>
      </c>
      <c r="C4182" s="14" t="s">
        <v>25</v>
      </c>
      <c r="D4182" s="14" t="s">
        <v>26</v>
      </c>
      <c r="E4182" s="14" t="s">
        <v>12843</v>
      </c>
      <c r="F4182" s="14" t="s">
        <v>12844</v>
      </c>
      <c r="G4182" s="14" t="s">
        <v>452</v>
      </c>
    </row>
    <row r="4183" spans="1:7" x14ac:dyDescent="0.25">
      <c r="A4183" s="13">
        <v>0.63170138888888894</v>
      </c>
      <c r="B4183" s="14" t="s">
        <v>671</v>
      </c>
      <c r="C4183" s="14" t="s">
        <v>5509</v>
      </c>
      <c r="D4183" s="14" t="s">
        <v>15</v>
      </c>
      <c r="E4183" s="14" t="s">
        <v>5510</v>
      </c>
      <c r="F4183" s="14" t="s">
        <v>5511</v>
      </c>
      <c r="G4183" s="14" t="s">
        <v>198</v>
      </c>
    </row>
    <row r="4184" spans="1:7" x14ac:dyDescent="0.25">
      <c r="A4184" s="13">
        <v>0.63170138888888894</v>
      </c>
      <c r="B4184" s="14" t="s">
        <v>10005</v>
      </c>
      <c r="C4184" s="14" t="s">
        <v>12845</v>
      </c>
      <c r="D4184" s="14" t="s">
        <v>26</v>
      </c>
      <c r="E4184" s="14" t="s">
        <v>12846</v>
      </c>
      <c r="F4184" s="14" t="s">
        <v>4983</v>
      </c>
      <c r="G4184" s="14" t="s">
        <v>39</v>
      </c>
    </row>
    <row r="4185" spans="1:7" x14ac:dyDescent="0.25">
      <c r="A4185" s="13">
        <v>0.6317476851851852</v>
      </c>
      <c r="B4185" s="14" t="s">
        <v>8059</v>
      </c>
      <c r="C4185" s="14" t="s">
        <v>12847</v>
      </c>
      <c r="D4185" s="14" t="s">
        <v>15</v>
      </c>
      <c r="E4185" s="14" t="s">
        <v>12848</v>
      </c>
      <c r="F4185" s="14" t="s">
        <v>12139</v>
      </c>
      <c r="G4185" s="14" t="s">
        <v>83</v>
      </c>
    </row>
    <row r="4186" spans="1:7" x14ac:dyDescent="0.25">
      <c r="A4186" s="13">
        <v>0.63203703703703706</v>
      </c>
      <c r="B4186" s="14" t="s">
        <v>5396</v>
      </c>
      <c r="C4186" s="14" t="s">
        <v>25</v>
      </c>
      <c r="D4186" s="14" t="s">
        <v>26</v>
      </c>
      <c r="E4186" s="14" t="s">
        <v>5500</v>
      </c>
      <c r="F4186" s="14" t="s">
        <v>5501</v>
      </c>
      <c r="G4186" s="14" t="s">
        <v>892</v>
      </c>
    </row>
    <row r="4187" spans="1:7" x14ac:dyDescent="0.25">
      <c r="A4187" s="13">
        <v>0.63206018518518514</v>
      </c>
      <c r="B4187" s="14" t="s">
        <v>8732</v>
      </c>
      <c r="C4187" s="14" t="s">
        <v>25</v>
      </c>
      <c r="D4187" s="14" t="s">
        <v>26</v>
      </c>
      <c r="E4187" s="14" t="s">
        <v>170</v>
      </c>
      <c r="F4187" s="14" t="s">
        <v>12849</v>
      </c>
      <c r="G4187" s="14" t="s">
        <v>172</v>
      </c>
    </row>
    <row r="4188" spans="1:7" x14ac:dyDescent="0.25">
      <c r="A4188" s="13">
        <v>0.63206018518518514</v>
      </c>
      <c r="B4188" s="14" t="s">
        <v>10017</v>
      </c>
      <c r="C4188" s="14" t="s">
        <v>12850</v>
      </c>
      <c r="D4188" s="14" t="s">
        <v>26</v>
      </c>
      <c r="E4188" s="14" t="s">
        <v>12851</v>
      </c>
      <c r="F4188" s="14" t="s">
        <v>12852</v>
      </c>
      <c r="G4188" s="14" t="s">
        <v>139</v>
      </c>
    </row>
    <row r="4189" spans="1:7" x14ac:dyDescent="0.25">
      <c r="A4189" s="13">
        <v>0.6321296296296296</v>
      </c>
      <c r="B4189" s="14" t="s">
        <v>5308</v>
      </c>
      <c r="C4189" s="14" t="s">
        <v>5512</v>
      </c>
      <c r="D4189" s="14" t="s">
        <v>26</v>
      </c>
      <c r="E4189" s="14" t="s">
        <v>5513</v>
      </c>
      <c r="F4189" s="14" t="s">
        <v>5514</v>
      </c>
      <c r="G4189" s="14" t="s">
        <v>294</v>
      </c>
    </row>
    <row r="4190" spans="1:7" x14ac:dyDescent="0.25">
      <c r="A4190" s="13">
        <v>0.63219907407407405</v>
      </c>
      <c r="B4190" s="14" t="s">
        <v>10459</v>
      </c>
      <c r="C4190" s="14" t="s">
        <v>25</v>
      </c>
      <c r="D4190" s="14" t="s">
        <v>26</v>
      </c>
      <c r="E4190" s="14" t="s">
        <v>12857</v>
      </c>
      <c r="F4190" s="14" t="s">
        <v>12858</v>
      </c>
      <c r="G4190" s="14" t="s">
        <v>65</v>
      </c>
    </row>
    <row r="4191" spans="1:7" x14ac:dyDescent="0.25">
      <c r="A4191" s="13">
        <v>0.63222222222222224</v>
      </c>
      <c r="B4191" s="14" t="s">
        <v>5733</v>
      </c>
      <c r="C4191" s="14" t="s">
        <v>12840</v>
      </c>
      <c r="D4191" s="14" t="s">
        <v>26</v>
      </c>
      <c r="E4191" s="14" t="s">
        <v>12841</v>
      </c>
      <c r="F4191" s="14" t="s">
        <v>12026</v>
      </c>
      <c r="G4191" s="14" t="s">
        <v>294</v>
      </c>
    </row>
    <row r="4192" spans="1:7" x14ac:dyDescent="0.25">
      <c r="A4192" s="13">
        <v>0.63222222222222224</v>
      </c>
      <c r="B4192" s="14" t="s">
        <v>5733</v>
      </c>
      <c r="C4192" s="14" t="s">
        <v>12840</v>
      </c>
      <c r="D4192" s="14" t="s">
        <v>26</v>
      </c>
      <c r="E4192" s="14" t="s">
        <v>12841</v>
      </c>
      <c r="F4192" s="14" t="s">
        <v>12026</v>
      </c>
      <c r="G4192" s="14" t="s">
        <v>294</v>
      </c>
    </row>
    <row r="4193" spans="1:7" x14ac:dyDescent="0.25">
      <c r="A4193" s="13">
        <v>0.63223379629629628</v>
      </c>
      <c r="B4193" s="14" t="s">
        <v>7990</v>
      </c>
      <c r="C4193" s="14" t="s">
        <v>25</v>
      </c>
      <c r="D4193" s="14" t="s">
        <v>26</v>
      </c>
      <c r="E4193" s="14" t="s">
        <v>170</v>
      </c>
      <c r="F4193" s="14" t="s">
        <v>12859</v>
      </c>
      <c r="G4193" s="14" t="s">
        <v>172</v>
      </c>
    </row>
    <row r="4194" spans="1:7" x14ac:dyDescent="0.25">
      <c r="A4194" s="13">
        <v>0.63267361111111109</v>
      </c>
      <c r="B4194" s="14" t="s">
        <v>5363</v>
      </c>
      <c r="C4194" s="14" t="s">
        <v>25</v>
      </c>
      <c r="D4194" s="14" t="s">
        <v>26</v>
      </c>
      <c r="E4194" s="14" t="s">
        <v>5517</v>
      </c>
      <c r="F4194" s="14" t="s">
        <v>5518</v>
      </c>
      <c r="G4194" s="14" t="s">
        <v>34</v>
      </c>
    </row>
    <row r="4195" spans="1:7" x14ac:dyDescent="0.25">
      <c r="A4195" s="13">
        <v>0.63267361111111109</v>
      </c>
      <c r="B4195" s="14" t="s">
        <v>4690</v>
      </c>
      <c r="C4195" s="14" t="s">
        <v>25</v>
      </c>
      <c r="D4195" s="14" t="s">
        <v>26</v>
      </c>
      <c r="E4195" s="14" t="s">
        <v>5519</v>
      </c>
      <c r="F4195" s="14" t="s">
        <v>5520</v>
      </c>
      <c r="G4195" s="14" t="s">
        <v>65</v>
      </c>
    </row>
    <row r="4196" spans="1:7" x14ac:dyDescent="0.25">
      <c r="A4196" s="13">
        <v>0.63269675925925928</v>
      </c>
      <c r="B4196" s="14" t="s">
        <v>12376</v>
      </c>
      <c r="C4196" s="14" t="s">
        <v>25</v>
      </c>
      <c r="D4196" s="14" t="s">
        <v>26</v>
      </c>
      <c r="E4196" s="14" t="s">
        <v>12863</v>
      </c>
      <c r="F4196" s="14" t="s">
        <v>12864</v>
      </c>
      <c r="G4196" s="14" t="s">
        <v>89</v>
      </c>
    </row>
    <row r="4197" spans="1:7" x14ac:dyDescent="0.25">
      <c r="A4197" s="13">
        <v>0.63270833333333332</v>
      </c>
      <c r="B4197" s="14" t="s">
        <v>8189</v>
      </c>
      <c r="C4197" s="14" t="s">
        <v>25</v>
      </c>
      <c r="D4197" s="14" t="s">
        <v>26</v>
      </c>
      <c r="E4197" s="14" t="s">
        <v>12865</v>
      </c>
      <c r="F4197" s="14" t="s">
        <v>4243</v>
      </c>
      <c r="G4197" s="14" t="s">
        <v>452</v>
      </c>
    </row>
    <row r="4198" spans="1:7" x14ac:dyDescent="0.25">
      <c r="A4198" s="13">
        <v>0.63271990740740736</v>
      </c>
      <c r="B4198" s="14" t="s">
        <v>188</v>
      </c>
      <c r="C4198" s="14" t="s">
        <v>5524</v>
      </c>
      <c r="D4198" s="14" t="s">
        <v>26</v>
      </c>
      <c r="E4198" s="14" t="s">
        <v>5525</v>
      </c>
      <c r="F4198" s="14" t="s">
        <v>5526</v>
      </c>
      <c r="G4198" s="14" t="s">
        <v>72</v>
      </c>
    </row>
    <row r="4199" spans="1:7" x14ac:dyDescent="0.25">
      <c r="A4199" s="13">
        <v>0.63274305555555554</v>
      </c>
      <c r="B4199" s="14" t="s">
        <v>1219</v>
      </c>
      <c r="C4199" s="14" t="s">
        <v>25</v>
      </c>
      <c r="D4199" s="14" t="s">
        <v>26</v>
      </c>
      <c r="E4199" s="14" t="s">
        <v>170</v>
      </c>
      <c r="F4199" s="14" t="s">
        <v>5527</v>
      </c>
      <c r="G4199" s="14" t="s">
        <v>185</v>
      </c>
    </row>
    <row r="4200" spans="1:7" x14ac:dyDescent="0.25">
      <c r="A4200" s="13">
        <v>0.63282407407407404</v>
      </c>
      <c r="B4200" s="14" t="s">
        <v>4700</v>
      </c>
      <c r="C4200" s="14" t="s">
        <v>5528</v>
      </c>
      <c r="D4200" s="14" t="s">
        <v>26</v>
      </c>
      <c r="E4200" s="14" t="s">
        <v>5529</v>
      </c>
      <c r="F4200" s="14" t="s">
        <v>5530</v>
      </c>
      <c r="G4200" s="14" t="s">
        <v>139</v>
      </c>
    </row>
    <row r="4201" spans="1:7" x14ac:dyDescent="0.25">
      <c r="A4201" s="13">
        <v>0.63292824074074072</v>
      </c>
      <c r="B4201" s="14" t="s">
        <v>407</v>
      </c>
      <c r="C4201" s="14" t="s">
        <v>25</v>
      </c>
      <c r="D4201" s="14" t="s">
        <v>26</v>
      </c>
      <c r="E4201" s="14" t="s">
        <v>5531</v>
      </c>
      <c r="F4201" s="14" t="s">
        <v>5532</v>
      </c>
      <c r="G4201" s="14" t="s">
        <v>34</v>
      </c>
    </row>
    <row r="4202" spans="1:7" x14ac:dyDescent="0.25">
      <c r="A4202" s="13">
        <v>0.63295138888888891</v>
      </c>
      <c r="B4202" s="14" t="s">
        <v>915</v>
      </c>
      <c r="C4202" s="14" t="s">
        <v>5533</v>
      </c>
      <c r="D4202" s="14" t="s">
        <v>15</v>
      </c>
      <c r="E4202" s="14" t="s">
        <v>5534</v>
      </c>
      <c r="F4202" s="14" t="s">
        <v>5535</v>
      </c>
      <c r="G4202" s="14" t="s">
        <v>1263</v>
      </c>
    </row>
    <row r="4203" spans="1:7" x14ac:dyDescent="0.25">
      <c r="A4203" s="13">
        <v>0.63296296296296295</v>
      </c>
      <c r="B4203" s="14" t="s">
        <v>10482</v>
      </c>
      <c r="C4203" s="14" t="s">
        <v>25</v>
      </c>
      <c r="D4203" s="14" t="s">
        <v>26</v>
      </c>
      <c r="E4203" s="14" t="s">
        <v>12869</v>
      </c>
      <c r="F4203" s="14" t="s">
        <v>12870</v>
      </c>
      <c r="G4203" s="14" t="s">
        <v>159</v>
      </c>
    </row>
    <row r="4204" spans="1:7" x14ac:dyDescent="0.25">
      <c r="A4204" s="13">
        <v>0.63297453703703699</v>
      </c>
      <c r="B4204" s="14" t="s">
        <v>1196</v>
      </c>
      <c r="C4204" s="14" t="s">
        <v>25</v>
      </c>
      <c r="D4204" s="14" t="s">
        <v>26</v>
      </c>
      <c r="E4204" s="14" t="s">
        <v>170</v>
      </c>
      <c r="F4204" s="14" t="s">
        <v>47</v>
      </c>
      <c r="G4204" s="14" t="s">
        <v>185</v>
      </c>
    </row>
    <row r="4205" spans="1:7" x14ac:dyDescent="0.25">
      <c r="A4205" s="13">
        <v>0.63297453703703699</v>
      </c>
      <c r="B4205" s="14" t="s">
        <v>12381</v>
      </c>
      <c r="C4205" s="14" t="s">
        <v>5734</v>
      </c>
      <c r="D4205" s="14" t="s">
        <v>26</v>
      </c>
      <c r="E4205" s="14" t="s">
        <v>12871</v>
      </c>
      <c r="F4205" s="14" t="s">
        <v>5736</v>
      </c>
      <c r="G4205" s="14" t="s">
        <v>93</v>
      </c>
    </row>
    <row r="4206" spans="1:7" x14ac:dyDescent="0.25">
      <c r="A4206" s="13">
        <v>0.63319444444444439</v>
      </c>
      <c r="B4206" s="14" t="s">
        <v>4871</v>
      </c>
      <c r="C4206" s="14" t="s">
        <v>5536</v>
      </c>
      <c r="D4206" s="14" t="s">
        <v>26</v>
      </c>
      <c r="E4206" s="14" t="s">
        <v>5537</v>
      </c>
      <c r="F4206" s="14" t="s">
        <v>5538</v>
      </c>
      <c r="G4206" s="14" t="s">
        <v>39</v>
      </c>
    </row>
    <row r="4207" spans="1:7" x14ac:dyDescent="0.25">
      <c r="A4207" s="13">
        <v>0.63326388888888885</v>
      </c>
      <c r="B4207" s="14" t="s">
        <v>7992</v>
      </c>
      <c r="C4207" s="14" t="s">
        <v>25</v>
      </c>
      <c r="D4207" s="14" t="s">
        <v>26</v>
      </c>
      <c r="E4207" s="14" t="s">
        <v>170</v>
      </c>
      <c r="F4207" s="14" t="s">
        <v>12872</v>
      </c>
      <c r="G4207" s="14" t="s">
        <v>172</v>
      </c>
    </row>
    <row r="4208" spans="1:7" x14ac:dyDescent="0.25">
      <c r="A4208" s="13">
        <v>0.6333333333333333</v>
      </c>
      <c r="B4208" s="14" t="s">
        <v>8276</v>
      </c>
      <c r="C4208" s="14" t="s">
        <v>25</v>
      </c>
      <c r="D4208" s="14" t="s">
        <v>26</v>
      </c>
      <c r="E4208" s="14" t="s">
        <v>12873</v>
      </c>
      <c r="F4208" s="14" t="s">
        <v>5767</v>
      </c>
      <c r="G4208" s="14" t="s">
        <v>452</v>
      </c>
    </row>
    <row r="4209" spans="1:7" x14ac:dyDescent="0.25">
      <c r="A4209" s="13">
        <v>0.63348379629629625</v>
      </c>
      <c r="B4209" s="14" t="s">
        <v>7389</v>
      </c>
      <c r="C4209" s="14" t="s">
        <v>25</v>
      </c>
      <c r="D4209" s="14" t="s">
        <v>26</v>
      </c>
      <c r="E4209" s="14" t="s">
        <v>170</v>
      </c>
      <c r="F4209" s="14" t="s">
        <v>12877</v>
      </c>
      <c r="G4209" s="14" t="s">
        <v>172</v>
      </c>
    </row>
    <row r="4210" spans="1:7" x14ac:dyDescent="0.25">
      <c r="A4210" s="13">
        <v>0.63358796296296294</v>
      </c>
      <c r="B4210" s="14" t="s">
        <v>8276</v>
      </c>
      <c r="C4210" s="14" t="s">
        <v>25</v>
      </c>
      <c r="D4210" s="14" t="s">
        <v>26</v>
      </c>
      <c r="E4210" s="14" t="s">
        <v>12881</v>
      </c>
      <c r="F4210" s="14" t="s">
        <v>12882</v>
      </c>
      <c r="G4210" s="14" t="s">
        <v>452</v>
      </c>
    </row>
    <row r="4211" spans="1:7" x14ac:dyDescent="0.25">
      <c r="A4211" s="13">
        <v>0.63359953703703709</v>
      </c>
      <c r="B4211" s="14" t="s">
        <v>5403</v>
      </c>
      <c r="C4211" s="14" t="s">
        <v>5542</v>
      </c>
      <c r="D4211" s="14" t="s">
        <v>26</v>
      </c>
      <c r="E4211" s="14" t="s">
        <v>5543</v>
      </c>
      <c r="F4211" s="14" t="s">
        <v>5544</v>
      </c>
      <c r="G4211" s="14" t="s">
        <v>29</v>
      </c>
    </row>
    <row r="4212" spans="1:7" x14ac:dyDescent="0.25">
      <c r="A4212" s="13">
        <v>0.63364583333333335</v>
      </c>
      <c r="B4212" s="14" t="s">
        <v>12436</v>
      </c>
      <c r="C4212" s="14" t="s">
        <v>25</v>
      </c>
      <c r="D4212" s="14" t="s">
        <v>26</v>
      </c>
      <c r="E4212" s="14" t="s">
        <v>12883</v>
      </c>
      <c r="F4212" s="14" t="s">
        <v>12884</v>
      </c>
      <c r="G4212" s="14" t="s">
        <v>34</v>
      </c>
    </row>
    <row r="4213" spans="1:7" x14ac:dyDescent="0.25">
      <c r="A4213" s="13">
        <v>0.63368055555555558</v>
      </c>
      <c r="B4213" s="14" t="s">
        <v>7966</v>
      </c>
      <c r="C4213" s="14" t="s">
        <v>25</v>
      </c>
      <c r="D4213" s="14" t="s">
        <v>26</v>
      </c>
      <c r="E4213" s="14" t="s">
        <v>170</v>
      </c>
      <c r="F4213" s="14" t="s">
        <v>12885</v>
      </c>
      <c r="G4213" s="14" t="s">
        <v>185</v>
      </c>
    </row>
    <row r="4214" spans="1:7" x14ac:dyDescent="0.25">
      <c r="A4214" s="13">
        <v>0.63370370370370366</v>
      </c>
      <c r="B4214" s="14" t="s">
        <v>8494</v>
      </c>
      <c r="C4214" s="14" t="s">
        <v>25</v>
      </c>
      <c r="D4214" s="14" t="s">
        <v>26</v>
      </c>
      <c r="E4214" s="14" t="s">
        <v>12886</v>
      </c>
      <c r="F4214" s="14" t="s">
        <v>12887</v>
      </c>
      <c r="G4214" s="14" t="s">
        <v>34</v>
      </c>
    </row>
    <row r="4215" spans="1:7" x14ac:dyDescent="0.25">
      <c r="A4215" s="13">
        <v>0.63392361111111106</v>
      </c>
      <c r="B4215" s="14" t="s">
        <v>12598</v>
      </c>
      <c r="C4215" s="14" t="s">
        <v>5524</v>
      </c>
      <c r="D4215" s="14" t="s">
        <v>26</v>
      </c>
      <c r="E4215" s="14" t="s">
        <v>5525</v>
      </c>
      <c r="F4215" s="14" t="s">
        <v>5526</v>
      </c>
      <c r="G4215" s="14" t="s">
        <v>72</v>
      </c>
    </row>
    <row r="4216" spans="1:7" x14ac:dyDescent="0.25">
      <c r="A4216" s="13">
        <v>0.63392361111111106</v>
      </c>
      <c r="B4216" s="14" t="s">
        <v>12598</v>
      </c>
      <c r="C4216" s="14" t="s">
        <v>5524</v>
      </c>
      <c r="D4216" s="14" t="s">
        <v>26</v>
      </c>
      <c r="E4216" s="14" t="s">
        <v>5525</v>
      </c>
      <c r="F4216" s="14" t="s">
        <v>5526</v>
      </c>
      <c r="G4216" s="14" t="s">
        <v>72</v>
      </c>
    </row>
    <row r="4217" spans="1:7" x14ac:dyDescent="0.25">
      <c r="A4217" s="13">
        <v>0.63394675925925925</v>
      </c>
      <c r="B4217" s="14" t="s">
        <v>233</v>
      </c>
      <c r="C4217" s="14" t="s">
        <v>25</v>
      </c>
      <c r="D4217" s="14" t="s">
        <v>26</v>
      </c>
      <c r="E4217" s="14" t="s">
        <v>170</v>
      </c>
      <c r="F4217" s="14" t="s">
        <v>5546</v>
      </c>
      <c r="G4217" s="14" t="s">
        <v>172</v>
      </c>
    </row>
    <row r="4218" spans="1:7" x14ac:dyDescent="0.25">
      <c r="A4218" s="13">
        <v>0.63421296296296292</v>
      </c>
      <c r="B4218" s="14" t="s">
        <v>7986</v>
      </c>
      <c r="C4218" s="14" t="s">
        <v>25</v>
      </c>
      <c r="D4218" s="14" t="s">
        <v>26</v>
      </c>
      <c r="E4218" s="14" t="s">
        <v>170</v>
      </c>
      <c r="F4218" s="14" t="s">
        <v>12889</v>
      </c>
      <c r="G4218" s="14" t="s">
        <v>172</v>
      </c>
    </row>
    <row r="4219" spans="1:7" x14ac:dyDescent="0.25">
      <c r="A4219" s="13">
        <v>0.63431712962962961</v>
      </c>
      <c r="B4219" s="14" t="s">
        <v>210</v>
      </c>
      <c r="C4219" s="14" t="s">
        <v>25</v>
      </c>
      <c r="D4219" s="14" t="s">
        <v>26</v>
      </c>
      <c r="E4219" s="14" t="s">
        <v>170</v>
      </c>
      <c r="F4219" s="14" t="s">
        <v>5550</v>
      </c>
      <c r="G4219" s="14" t="s">
        <v>172</v>
      </c>
    </row>
    <row r="4220" spans="1:7" x14ac:dyDescent="0.25">
      <c r="A4220" s="13">
        <v>0.63446759259259256</v>
      </c>
      <c r="B4220" s="14" t="s">
        <v>8185</v>
      </c>
      <c r="C4220" s="14" t="s">
        <v>5650</v>
      </c>
      <c r="D4220" s="14" t="s">
        <v>15</v>
      </c>
      <c r="E4220" s="14" t="s">
        <v>12890</v>
      </c>
      <c r="F4220" s="14" t="s">
        <v>5652</v>
      </c>
      <c r="G4220" s="14" t="s">
        <v>83</v>
      </c>
    </row>
    <row r="4221" spans="1:7" x14ac:dyDescent="0.25">
      <c r="A4221" s="13">
        <v>0.63466435185185188</v>
      </c>
      <c r="B4221" s="14" t="s">
        <v>1219</v>
      </c>
      <c r="C4221" s="14" t="s">
        <v>25</v>
      </c>
      <c r="D4221" s="14" t="s">
        <v>26</v>
      </c>
      <c r="E4221" s="14" t="s">
        <v>170</v>
      </c>
      <c r="F4221" s="14" t="s">
        <v>5554</v>
      </c>
      <c r="G4221" s="14" t="s">
        <v>185</v>
      </c>
    </row>
    <row r="4222" spans="1:7" x14ac:dyDescent="0.25">
      <c r="A4222" s="13">
        <v>0.63483796296296291</v>
      </c>
      <c r="B4222" s="14" t="s">
        <v>8125</v>
      </c>
      <c r="C4222" s="14" t="s">
        <v>25</v>
      </c>
      <c r="D4222" s="14" t="s">
        <v>26</v>
      </c>
      <c r="E4222" s="14" t="s">
        <v>12894</v>
      </c>
      <c r="F4222" s="14" t="s">
        <v>12895</v>
      </c>
      <c r="G4222" s="14" t="s">
        <v>34</v>
      </c>
    </row>
    <row r="4223" spans="1:7" x14ac:dyDescent="0.25">
      <c r="A4223" s="13">
        <v>0.63484953703703706</v>
      </c>
      <c r="B4223" s="14" t="s">
        <v>2943</v>
      </c>
      <c r="C4223" s="14" t="s">
        <v>25</v>
      </c>
      <c r="D4223" s="14" t="s">
        <v>26</v>
      </c>
      <c r="E4223" s="14" t="s">
        <v>5555</v>
      </c>
      <c r="F4223" s="14" t="s">
        <v>47</v>
      </c>
      <c r="G4223" s="14" t="s">
        <v>65</v>
      </c>
    </row>
    <row r="4224" spans="1:7" x14ac:dyDescent="0.25">
      <c r="A4224" s="13">
        <v>0.63487268518518514</v>
      </c>
      <c r="B4224" s="14" t="s">
        <v>253</v>
      </c>
      <c r="C4224" s="14" t="s">
        <v>25</v>
      </c>
      <c r="D4224" s="14" t="s">
        <v>26</v>
      </c>
      <c r="E4224" s="14" t="s">
        <v>170</v>
      </c>
      <c r="F4224" s="14" t="s">
        <v>5556</v>
      </c>
      <c r="G4224" s="14" t="s">
        <v>185</v>
      </c>
    </row>
    <row r="4225" spans="1:7" x14ac:dyDescent="0.25">
      <c r="A4225" s="13">
        <v>0.63493055555555555</v>
      </c>
      <c r="B4225" s="14" t="s">
        <v>10388</v>
      </c>
      <c r="C4225" s="14" t="s">
        <v>12896</v>
      </c>
      <c r="D4225" s="14" t="s">
        <v>15</v>
      </c>
      <c r="E4225" s="14" t="s">
        <v>12897</v>
      </c>
      <c r="F4225" s="14" t="s">
        <v>12898</v>
      </c>
      <c r="G4225" s="14" t="s">
        <v>272</v>
      </c>
    </row>
    <row r="4226" spans="1:7" x14ac:dyDescent="0.25">
      <c r="A4226" s="13">
        <v>0.63493055555555555</v>
      </c>
      <c r="B4226" s="14" t="s">
        <v>8189</v>
      </c>
      <c r="C4226" s="14" t="s">
        <v>25</v>
      </c>
      <c r="D4226" s="14" t="s">
        <v>26</v>
      </c>
      <c r="E4226" s="14" t="s">
        <v>12899</v>
      </c>
      <c r="F4226" s="14" t="s">
        <v>12900</v>
      </c>
      <c r="G4226" s="14" t="s">
        <v>452</v>
      </c>
    </row>
    <row r="4227" spans="1:7" x14ac:dyDescent="0.25">
      <c r="A4227" s="13">
        <v>0.63498842592592597</v>
      </c>
      <c r="B4227" s="14" t="s">
        <v>4819</v>
      </c>
      <c r="C4227" s="14" t="s">
        <v>5557</v>
      </c>
      <c r="D4227" s="14" t="s">
        <v>15</v>
      </c>
      <c r="E4227" s="14" t="s">
        <v>5558</v>
      </c>
      <c r="F4227" s="14" t="s">
        <v>5559</v>
      </c>
      <c r="G4227" s="14" t="s">
        <v>876</v>
      </c>
    </row>
    <row r="4228" spans="1:7" x14ac:dyDescent="0.25">
      <c r="A4228" s="13">
        <v>0.63504629629629628</v>
      </c>
      <c r="B4228" s="14" t="s">
        <v>12376</v>
      </c>
      <c r="C4228" s="14" t="s">
        <v>12901</v>
      </c>
      <c r="D4228" s="14" t="s">
        <v>26</v>
      </c>
      <c r="E4228" s="14" t="s">
        <v>12902</v>
      </c>
      <c r="F4228" s="14" t="s">
        <v>12864</v>
      </c>
      <c r="G4228" s="14" t="s">
        <v>72</v>
      </c>
    </row>
    <row r="4229" spans="1:7" x14ac:dyDescent="0.25">
      <c r="A4229" s="13">
        <v>0.63509259259259254</v>
      </c>
      <c r="B4229" s="14" t="s">
        <v>4052</v>
      </c>
      <c r="C4229" s="14" t="s">
        <v>25</v>
      </c>
      <c r="D4229" s="14" t="s">
        <v>26</v>
      </c>
      <c r="E4229" s="14" t="s">
        <v>170</v>
      </c>
      <c r="F4229" s="14" t="s">
        <v>5560</v>
      </c>
      <c r="G4229" s="14" t="s">
        <v>185</v>
      </c>
    </row>
    <row r="4230" spans="1:7" x14ac:dyDescent="0.25">
      <c r="A4230" s="13">
        <v>0.63510416666666669</v>
      </c>
      <c r="B4230" s="14" t="s">
        <v>8059</v>
      </c>
      <c r="C4230" s="14" t="s">
        <v>12903</v>
      </c>
      <c r="D4230" s="14" t="s">
        <v>15</v>
      </c>
      <c r="E4230" s="14" t="s">
        <v>12904</v>
      </c>
      <c r="F4230" s="14" t="s">
        <v>12833</v>
      </c>
      <c r="G4230" s="14" t="s">
        <v>752</v>
      </c>
    </row>
    <row r="4231" spans="1:7" x14ac:dyDescent="0.25">
      <c r="A4231" s="13">
        <v>0.63590277777777782</v>
      </c>
      <c r="B4231" s="14" t="s">
        <v>5504</v>
      </c>
      <c r="C4231" s="14" t="s">
        <v>5563</v>
      </c>
      <c r="D4231" s="14" t="s">
        <v>15</v>
      </c>
      <c r="E4231" s="14" t="s">
        <v>5564</v>
      </c>
      <c r="F4231" s="14" t="s">
        <v>5501</v>
      </c>
      <c r="G4231" s="14" t="s">
        <v>83</v>
      </c>
    </row>
    <row r="4232" spans="1:7" x14ac:dyDescent="0.25">
      <c r="A4232" s="13">
        <v>0.63609953703703703</v>
      </c>
      <c r="B4232" s="14" t="s">
        <v>8249</v>
      </c>
      <c r="C4232" s="14" t="s">
        <v>25</v>
      </c>
      <c r="D4232" s="14" t="s">
        <v>26</v>
      </c>
      <c r="E4232" s="14" t="s">
        <v>12912</v>
      </c>
      <c r="F4232" s="14" t="s">
        <v>12913</v>
      </c>
      <c r="G4232" s="14" t="s">
        <v>65</v>
      </c>
    </row>
    <row r="4233" spans="1:7" x14ac:dyDescent="0.25">
      <c r="A4233" s="13">
        <v>0.6361458333333333</v>
      </c>
      <c r="B4233" s="14" t="s">
        <v>8172</v>
      </c>
      <c r="C4233" s="14" t="s">
        <v>25</v>
      </c>
      <c r="D4233" s="14" t="s">
        <v>26</v>
      </c>
      <c r="E4233" s="14" t="s">
        <v>12914</v>
      </c>
      <c r="F4233" s="14" t="s">
        <v>12915</v>
      </c>
      <c r="G4233" s="14" t="s">
        <v>29</v>
      </c>
    </row>
    <row r="4234" spans="1:7" x14ac:dyDescent="0.25">
      <c r="A4234" s="13">
        <v>0.63616898148148149</v>
      </c>
      <c r="B4234" s="14" t="s">
        <v>395</v>
      </c>
      <c r="C4234" s="14" t="s">
        <v>5566</v>
      </c>
      <c r="D4234" s="14" t="s">
        <v>26</v>
      </c>
      <c r="E4234" s="14" t="s">
        <v>5567</v>
      </c>
      <c r="F4234" s="14" t="s">
        <v>5568</v>
      </c>
      <c r="G4234" s="14" t="s">
        <v>72</v>
      </c>
    </row>
    <row r="4235" spans="1:7" x14ac:dyDescent="0.25">
      <c r="A4235" s="13">
        <v>0.63623842592592594</v>
      </c>
      <c r="B4235" s="14" t="s">
        <v>8732</v>
      </c>
      <c r="C4235" s="14" t="s">
        <v>25</v>
      </c>
      <c r="D4235" s="14" t="s">
        <v>26</v>
      </c>
      <c r="E4235" s="14" t="s">
        <v>170</v>
      </c>
      <c r="F4235" s="14" t="s">
        <v>12922</v>
      </c>
      <c r="G4235" s="14" t="s">
        <v>172</v>
      </c>
    </row>
    <row r="4236" spans="1:7" x14ac:dyDescent="0.25">
      <c r="A4236" s="13">
        <v>0.63631944444444444</v>
      </c>
      <c r="B4236" s="14" t="s">
        <v>7389</v>
      </c>
      <c r="C4236" s="14" t="s">
        <v>25</v>
      </c>
      <c r="D4236" s="14" t="s">
        <v>26</v>
      </c>
      <c r="E4236" s="14" t="s">
        <v>170</v>
      </c>
      <c r="F4236" s="14" t="s">
        <v>12923</v>
      </c>
      <c r="G4236" s="14" t="s">
        <v>185</v>
      </c>
    </row>
    <row r="4237" spans="1:7" x14ac:dyDescent="0.25">
      <c r="A4237" s="13">
        <v>0.63641203703703708</v>
      </c>
      <c r="B4237" s="14" t="s">
        <v>12801</v>
      </c>
      <c r="C4237" s="14" t="s">
        <v>25</v>
      </c>
      <c r="D4237" s="14" t="s">
        <v>26</v>
      </c>
      <c r="E4237" s="14" t="s">
        <v>12924</v>
      </c>
      <c r="F4237" s="14" t="s">
        <v>12925</v>
      </c>
      <c r="G4237" s="14" t="s">
        <v>89</v>
      </c>
    </row>
    <row r="4238" spans="1:7" x14ac:dyDescent="0.25">
      <c r="A4238" s="13">
        <v>0.63642361111111112</v>
      </c>
      <c r="B4238" s="14" t="s">
        <v>671</v>
      </c>
      <c r="C4238" s="14" t="s">
        <v>25</v>
      </c>
      <c r="D4238" s="14" t="s">
        <v>26</v>
      </c>
      <c r="E4238" s="14" t="s">
        <v>5569</v>
      </c>
      <c r="F4238" s="14" t="s">
        <v>5570</v>
      </c>
      <c r="G4238" s="14" t="s">
        <v>5571</v>
      </c>
    </row>
    <row r="4239" spans="1:7" x14ac:dyDescent="0.25">
      <c r="A4239" s="13">
        <v>0.63646990740740739</v>
      </c>
      <c r="B4239" s="14" t="s">
        <v>8276</v>
      </c>
      <c r="C4239" s="14" t="s">
        <v>25</v>
      </c>
      <c r="D4239" s="14" t="s">
        <v>26</v>
      </c>
      <c r="E4239" s="14" t="s">
        <v>12926</v>
      </c>
      <c r="F4239" s="14" t="s">
        <v>12927</v>
      </c>
      <c r="G4239" s="14" t="s">
        <v>452</v>
      </c>
    </row>
    <row r="4240" spans="1:7" x14ac:dyDescent="0.25">
      <c r="A4240" s="13">
        <v>0.63651620370370365</v>
      </c>
      <c r="B4240" s="14" t="s">
        <v>7992</v>
      </c>
      <c r="C4240" s="14" t="s">
        <v>25</v>
      </c>
      <c r="D4240" s="14" t="s">
        <v>26</v>
      </c>
      <c r="E4240" s="14" t="s">
        <v>170</v>
      </c>
      <c r="F4240" s="14" t="s">
        <v>12885</v>
      </c>
      <c r="G4240" s="14" t="s">
        <v>185</v>
      </c>
    </row>
    <row r="4241" spans="1:7" x14ac:dyDescent="0.25">
      <c r="A4241" s="13">
        <v>0.63665509259259256</v>
      </c>
      <c r="B4241" s="14" t="s">
        <v>8152</v>
      </c>
      <c r="C4241" s="14" t="s">
        <v>25</v>
      </c>
      <c r="D4241" s="14" t="s">
        <v>26</v>
      </c>
      <c r="E4241" s="14" t="s">
        <v>12928</v>
      </c>
      <c r="F4241" s="14" t="s">
        <v>5487</v>
      </c>
      <c r="G4241" s="14" t="s">
        <v>452</v>
      </c>
    </row>
    <row r="4242" spans="1:7" x14ac:dyDescent="0.25">
      <c r="A4242" s="13">
        <v>0.63675925925925925</v>
      </c>
      <c r="B4242" s="14" t="s">
        <v>8769</v>
      </c>
      <c r="C4242" s="14" t="s">
        <v>25</v>
      </c>
      <c r="D4242" s="14" t="s">
        <v>26</v>
      </c>
      <c r="E4242" s="14" t="s">
        <v>170</v>
      </c>
      <c r="F4242" s="14" t="s">
        <v>12929</v>
      </c>
      <c r="G4242" s="14" t="s">
        <v>185</v>
      </c>
    </row>
    <row r="4243" spans="1:7" x14ac:dyDescent="0.25">
      <c r="A4243" s="13">
        <v>0.63680555555555551</v>
      </c>
      <c r="B4243" s="14" t="s">
        <v>193</v>
      </c>
      <c r="C4243" s="14" t="s">
        <v>25</v>
      </c>
      <c r="D4243" s="14" t="s">
        <v>26</v>
      </c>
      <c r="E4243" s="14" t="s">
        <v>170</v>
      </c>
      <c r="F4243" s="14" t="s">
        <v>5572</v>
      </c>
      <c r="G4243" s="14" t="s">
        <v>172</v>
      </c>
    </row>
    <row r="4244" spans="1:7" x14ac:dyDescent="0.25">
      <c r="A4244" s="13">
        <v>0.63688657407407412</v>
      </c>
      <c r="B4244" s="14" t="s">
        <v>7990</v>
      </c>
      <c r="C4244" s="14" t="s">
        <v>25</v>
      </c>
      <c r="D4244" s="14" t="s">
        <v>26</v>
      </c>
      <c r="E4244" s="14" t="s">
        <v>170</v>
      </c>
      <c r="F4244" s="14" t="s">
        <v>12931</v>
      </c>
      <c r="G4244" s="14" t="s">
        <v>172</v>
      </c>
    </row>
    <row r="4245" spans="1:7" x14ac:dyDescent="0.25">
      <c r="A4245" s="13">
        <v>0.63695601851851846</v>
      </c>
      <c r="B4245" s="14" t="s">
        <v>4052</v>
      </c>
      <c r="C4245" s="14" t="s">
        <v>25</v>
      </c>
      <c r="D4245" s="14" t="s">
        <v>26</v>
      </c>
      <c r="E4245" s="14" t="s">
        <v>170</v>
      </c>
      <c r="F4245" s="14" t="s">
        <v>5573</v>
      </c>
      <c r="G4245" s="14" t="s">
        <v>172</v>
      </c>
    </row>
    <row r="4246" spans="1:7" x14ac:dyDescent="0.25">
      <c r="A4246" s="13">
        <v>0.63702546296296292</v>
      </c>
      <c r="B4246" s="14" t="s">
        <v>7966</v>
      </c>
      <c r="C4246" s="14" t="s">
        <v>25</v>
      </c>
      <c r="D4246" s="14" t="s">
        <v>26</v>
      </c>
      <c r="E4246" s="14" t="s">
        <v>170</v>
      </c>
      <c r="F4246" s="14" t="s">
        <v>12932</v>
      </c>
      <c r="G4246" s="14" t="s">
        <v>185</v>
      </c>
    </row>
    <row r="4247" spans="1:7" x14ac:dyDescent="0.25">
      <c r="A4247" s="13">
        <v>0.63706018518518515</v>
      </c>
      <c r="B4247" s="14" t="s">
        <v>11336</v>
      </c>
      <c r="C4247" s="14" t="s">
        <v>25</v>
      </c>
      <c r="D4247" s="14" t="s">
        <v>26</v>
      </c>
      <c r="E4247" s="14" t="s">
        <v>12933</v>
      </c>
      <c r="F4247" s="14" t="s">
        <v>12772</v>
      </c>
      <c r="G4247" s="14" t="s">
        <v>34</v>
      </c>
    </row>
    <row r="4248" spans="1:7" x14ac:dyDescent="0.25">
      <c r="A4248" s="13">
        <v>0.63710648148148152</v>
      </c>
      <c r="B4248" s="14" t="s">
        <v>958</v>
      </c>
      <c r="C4248" s="14" t="s">
        <v>5574</v>
      </c>
      <c r="D4248" s="14" t="s">
        <v>26</v>
      </c>
      <c r="E4248" s="14" t="s">
        <v>5575</v>
      </c>
      <c r="F4248" s="14" t="s">
        <v>5576</v>
      </c>
      <c r="G4248" s="14" t="s">
        <v>384</v>
      </c>
    </row>
    <row r="4249" spans="1:7" x14ac:dyDescent="0.25">
      <c r="A4249" s="13">
        <v>0.63710648148148152</v>
      </c>
      <c r="B4249" s="14" t="s">
        <v>10005</v>
      </c>
      <c r="C4249" s="14" t="s">
        <v>25</v>
      </c>
      <c r="D4249" s="14" t="s">
        <v>26</v>
      </c>
      <c r="E4249" s="14" t="s">
        <v>12934</v>
      </c>
      <c r="F4249" s="14" t="s">
        <v>47</v>
      </c>
      <c r="G4249" s="14" t="s">
        <v>65</v>
      </c>
    </row>
    <row r="4250" spans="1:7" x14ac:dyDescent="0.25">
      <c r="A4250" s="13">
        <v>0.63718750000000002</v>
      </c>
      <c r="B4250" s="14" t="s">
        <v>210</v>
      </c>
      <c r="C4250" s="14" t="s">
        <v>25</v>
      </c>
      <c r="D4250" s="14" t="s">
        <v>26</v>
      </c>
      <c r="E4250" s="14" t="s">
        <v>170</v>
      </c>
      <c r="F4250" s="14" t="s">
        <v>5577</v>
      </c>
      <c r="G4250" s="14" t="s">
        <v>172</v>
      </c>
    </row>
    <row r="4251" spans="1:7" x14ac:dyDescent="0.25">
      <c r="A4251" s="13">
        <v>0.63726851851851851</v>
      </c>
      <c r="B4251" s="14" t="s">
        <v>8773</v>
      </c>
      <c r="C4251" s="14" t="s">
        <v>12935</v>
      </c>
      <c r="D4251" s="14" t="s">
        <v>15</v>
      </c>
      <c r="E4251" s="14" t="s">
        <v>12936</v>
      </c>
      <c r="F4251" s="14" t="s">
        <v>12937</v>
      </c>
      <c r="G4251" s="14" t="s">
        <v>876</v>
      </c>
    </row>
    <row r="4252" spans="1:7" x14ac:dyDescent="0.25">
      <c r="A4252" s="13">
        <v>0.63740740740740742</v>
      </c>
      <c r="B4252" s="14" t="s">
        <v>7988</v>
      </c>
      <c r="C4252" s="14" t="s">
        <v>25</v>
      </c>
      <c r="D4252" s="14" t="s">
        <v>26</v>
      </c>
      <c r="E4252" s="14" t="s">
        <v>170</v>
      </c>
      <c r="F4252" s="14" t="s">
        <v>12938</v>
      </c>
      <c r="G4252" s="14" t="s">
        <v>172</v>
      </c>
    </row>
    <row r="4253" spans="1:7" x14ac:dyDescent="0.25">
      <c r="A4253" s="13">
        <v>0.63769675925925928</v>
      </c>
      <c r="B4253" s="14" t="s">
        <v>1687</v>
      </c>
      <c r="C4253" s="14" t="s">
        <v>25</v>
      </c>
      <c r="D4253" s="14" t="s">
        <v>15</v>
      </c>
      <c r="E4253" s="14" t="s">
        <v>5578</v>
      </c>
      <c r="F4253" s="14" t="s">
        <v>5579</v>
      </c>
      <c r="G4253" s="14" t="s">
        <v>514</v>
      </c>
    </row>
    <row r="4254" spans="1:7" x14ac:dyDescent="0.25">
      <c r="A4254" s="13">
        <v>0.6378935185185185</v>
      </c>
      <c r="B4254" s="14" t="s">
        <v>7923</v>
      </c>
      <c r="C4254" s="14" t="s">
        <v>25</v>
      </c>
      <c r="D4254" s="14" t="s">
        <v>26</v>
      </c>
      <c r="E4254" s="14" t="s">
        <v>170</v>
      </c>
      <c r="F4254" s="14" t="s">
        <v>5590</v>
      </c>
      <c r="G4254" s="14" t="s">
        <v>5091</v>
      </c>
    </row>
    <row r="4255" spans="1:7" x14ac:dyDescent="0.25">
      <c r="A4255" s="13">
        <v>0.63793981481481477</v>
      </c>
      <c r="B4255" s="14" t="s">
        <v>5327</v>
      </c>
      <c r="C4255" s="14" t="s">
        <v>5586</v>
      </c>
      <c r="D4255" s="14" t="s">
        <v>15</v>
      </c>
      <c r="E4255" s="14" t="s">
        <v>5587</v>
      </c>
      <c r="F4255" s="14" t="s">
        <v>5588</v>
      </c>
      <c r="G4255" s="14" t="s">
        <v>1310</v>
      </c>
    </row>
    <row r="4256" spans="1:7" x14ac:dyDescent="0.25">
      <c r="A4256" s="13">
        <v>0.63800925925925922</v>
      </c>
      <c r="B4256" s="14" t="s">
        <v>11313</v>
      </c>
      <c r="C4256" s="14" t="s">
        <v>25</v>
      </c>
      <c r="D4256" s="14" t="s">
        <v>26</v>
      </c>
      <c r="E4256" s="14" t="s">
        <v>170</v>
      </c>
      <c r="F4256" s="14" t="s">
        <v>5554</v>
      </c>
      <c r="G4256" s="14" t="s">
        <v>185</v>
      </c>
    </row>
    <row r="4257" spans="1:7" x14ac:dyDescent="0.25">
      <c r="A4257" s="13">
        <v>0.63803240740740741</v>
      </c>
      <c r="B4257" s="14" t="s">
        <v>193</v>
      </c>
      <c r="C4257" s="14" t="s">
        <v>25</v>
      </c>
      <c r="D4257" s="14" t="s">
        <v>26</v>
      </c>
      <c r="E4257" s="14" t="s">
        <v>170</v>
      </c>
      <c r="F4257" s="14" t="s">
        <v>5589</v>
      </c>
      <c r="G4257" s="14" t="s">
        <v>185</v>
      </c>
    </row>
    <row r="4258" spans="1:7" x14ac:dyDescent="0.25">
      <c r="A4258" s="13">
        <v>0.63810185185185186</v>
      </c>
      <c r="B4258" s="14" t="s">
        <v>12381</v>
      </c>
      <c r="C4258" s="14" t="s">
        <v>12939</v>
      </c>
      <c r="D4258" s="14" t="s">
        <v>26</v>
      </c>
      <c r="E4258" s="14" t="s">
        <v>12940</v>
      </c>
      <c r="F4258" s="14" t="s">
        <v>12941</v>
      </c>
      <c r="G4258" s="14" t="s">
        <v>72</v>
      </c>
    </row>
    <row r="4259" spans="1:7" x14ac:dyDescent="0.25">
      <c r="A4259" s="13">
        <v>0.638275462962963</v>
      </c>
      <c r="B4259" s="14" t="s">
        <v>3721</v>
      </c>
      <c r="C4259" s="14" t="s">
        <v>25</v>
      </c>
      <c r="D4259" s="14" t="s">
        <v>26</v>
      </c>
      <c r="E4259" s="14" t="s">
        <v>170</v>
      </c>
      <c r="F4259" s="14" t="s">
        <v>5590</v>
      </c>
      <c r="G4259" s="14" t="s">
        <v>5091</v>
      </c>
    </row>
    <row r="4260" spans="1:7" x14ac:dyDescent="0.25">
      <c r="A4260" s="13">
        <v>0.638275462962963</v>
      </c>
      <c r="B4260" s="14" t="s">
        <v>3721</v>
      </c>
      <c r="C4260" s="14" t="s">
        <v>25</v>
      </c>
      <c r="D4260" s="14" t="s">
        <v>26</v>
      </c>
      <c r="E4260" s="14" t="s">
        <v>170</v>
      </c>
      <c r="F4260" s="14" t="s">
        <v>5590</v>
      </c>
      <c r="G4260" s="14" t="s">
        <v>5091</v>
      </c>
    </row>
    <row r="4261" spans="1:7" x14ac:dyDescent="0.25">
      <c r="A4261" s="13">
        <v>0.63833333333333331</v>
      </c>
      <c r="B4261" s="14" t="s">
        <v>5386</v>
      </c>
      <c r="C4261" s="14" t="s">
        <v>25</v>
      </c>
      <c r="D4261" s="14" t="s">
        <v>26</v>
      </c>
      <c r="E4261" s="14" t="s">
        <v>5591</v>
      </c>
      <c r="F4261" s="14" t="s">
        <v>5592</v>
      </c>
      <c r="G4261" s="14" t="s">
        <v>34</v>
      </c>
    </row>
    <row r="4262" spans="1:7" x14ac:dyDescent="0.25">
      <c r="A4262" s="13">
        <v>0.63839120370370372</v>
      </c>
      <c r="B4262" s="14" t="s">
        <v>526</v>
      </c>
      <c r="C4262" s="14" t="s">
        <v>25</v>
      </c>
      <c r="D4262" s="14" t="s">
        <v>26</v>
      </c>
      <c r="E4262" s="14" t="s">
        <v>5593</v>
      </c>
      <c r="F4262" s="14" t="s">
        <v>5594</v>
      </c>
      <c r="G4262" s="14" t="s">
        <v>452</v>
      </c>
    </row>
    <row r="4263" spans="1:7" x14ac:dyDescent="0.25">
      <c r="A4263" s="13">
        <v>0.63850694444444445</v>
      </c>
      <c r="B4263" s="14" t="s">
        <v>8732</v>
      </c>
      <c r="C4263" s="14" t="s">
        <v>25</v>
      </c>
      <c r="D4263" s="14" t="s">
        <v>26</v>
      </c>
      <c r="E4263" s="14" t="s">
        <v>170</v>
      </c>
      <c r="F4263" s="14" t="s">
        <v>12835</v>
      </c>
      <c r="G4263" s="14" t="s">
        <v>172</v>
      </c>
    </row>
    <row r="4264" spans="1:7" x14ac:dyDescent="0.25">
      <c r="A4264" s="13">
        <v>0.63850694444444445</v>
      </c>
      <c r="B4264" s="14" t="s">
        <v>10017</v>
      </c>
      <c r="C4264" s="14" t="s">
        <v>25</v>
      </c>
      <c r="D4264" s="14" t="s">
        <v>26</v>
      </c>
      <c r="E4264" s="14" t="s">
        <v>12942</v>
      </c>
      <c r="F4264" s="14" t="s">
        <v>12943</v>
      </c>
      <c r="G4264" s="14" t="s">
        <v>29</v>
      </c>
    </row>
    <row r="4265" spans="1:7" x14ac:dyDescent="0.25">
      <c r="A4265" s="13">
        <v>0.63856481481481486</v>
      </c>
      <c r="B4265" s="14" t="s">
        <v>7986</v>
      </c>
      <c r="C4265" s="14" t="s">
        <v>25</v>
      </c>
      <c r="D4265" s="14" t="s">
        <v>26</v>
      </c>
      <c r="E4265" s="14" t="s">
        <v>170</v>
      </c>
      <c r="F4265" s="14" t="s">
        <v>12944</v>
      </c>
      <c r="G4265" s="14" t="s">
        <v>172</v>
      </c>
    </row>
    <row r="4266" spans="1:7" x14ac:dyDescent="0.25">
      <c r="A4266" s="13">
        <v>0.63868055555555558</v>
      </c>
      <c r="B4266" s="14" t="s">
        <v>7389</v>
      </c>
      <c r="C4266" s="14" t="s">
        <v>25</v>
      </c>
      <c r="D4266" s="14" t="s">
        <v>26</v>
      </c>
      <c r="E4266" s="14" t="s">
        <v>170</v>
      </c>
      <c r="F4266" s="14" t="s">
        <v>12945</v>
      </c>
      <c r="G4266" s="14" t="s">
        <v>172</v>
      </c>
    </row>
    <row r="4267" spans="1:7" x14ac:dyDescent="0.25">
      <c r="A4267" s="13">
        <v>0.63891203703703703</v>
      </c>
      <c r="B4267" s="14" t="s">
        <v>8294</v>
      </c>
      <c r="C4267" s="14" t="s">
        <v>25</v>
      </c>
      <c r="D4267" s="14" t="s">
        <v>26</v>
      </c>
      <c r="E4267" s="14" t="s">
        <v>170</v>
      </c>
      <c r="F4267" s="14" t="s">
        <v>12946</v>
      </c>
      <c r="G4267" s="14" t="s">
        <v>2113</v>
      </c>
    </row>
    <row r="4268" spans="1:7" x14ac:dyDescent="0.25">
      <c r="A4268" s="13">
        <v>0.63896990740740744</v>
      </c>
      <c r="B4268" s="14" t="s">
        <v>5343</v>
      </c>
      <c r="C4268" s="14" t="s">
        <v>5595</v>
      </c>
      <c r="D4268" s="14" t="s">
        <v>15</v>
      </c>
      <c r="E4268" s="14" t="s">
        <v>5596</v>
      </c>
      <c r="F4268" s="14" t="s">
        <v>5597</v>
      </c>
      <c r="G4268" s="14" t="s">
        <v>876</v>
      </c>
    </row>
    <row r="4269" spans="1:7" x14ac:dyDescent="0.25">
      <c r="A4269" s="13">
        <v>0.63900462962962967</v>
      </c>
      <c r="B4269" s="14" t="s">
        <v>8769</v>
      </c>
      <c r="C4269" s="14" t="s">
        <v>25</v>
      </c>
      <c r="D4269" s="14" t="s">
        <v>26</v>
      </c>
      <c r="E4269" s="14" t="s">
        <v>170</v>
      </c>
      <c r="F4269" s="14" t="s">
        <v>12947</v>
      </c>
      <c r="G4269" s="14" t="s">
        <v>185</v>
      </c>
    </row>
    <row r="4270" spans="1:7" x14ac:dyDescent="0.25">
      <c r="A4270" s="13">
        <v>0.63907407407407413</v>
      </c>
      <c r="B4270" s="14" t="s">
        <v>5396</v>
      </c>
      <c r="C4270" s="14" t="s">
        <v>25</v>
      </c>
      <c r="D4270" s="14" t="s">
        <v>26</v>
      </c>
      <c r="E4270" s="14" t="s">
        <v>5598</v>
      </c>
      <c r="F4270" s="14" t="s">
        <v>5599</v>
      </c>
      <c r="G4270" s="14" t="s">
        <v>89</v>
      </c>
    </row>
    <row r="4271" spans="1:7" x14ac:dyDescent="0.25">
      <c r="A4271" s="13">
        <v>0.63907407407407413</v>
      </c>
      <c r="B4271" s="14" t="s">
        <v>11740</v>
      </c>
      <c r="C4271" s="14" t="s">
        <v>25</v>
      </c>
      <c r="D4271" s="14" t="s">
        <v>15</v>
      </c>
      <c r="E4271" s="14" t="s">
        <v>5622</v>
      </c>
      <c r="F4271" s="14" t="s">
        <v>5623</v>
      </c>
      <c r="G4271" s="14" t="s">
        <v>142</v>
      </c>
    </row>
    <row r="4272" spans="1:7" x14ac:dyDescent="0.25">
      <c r="A4272" s="13">
        <v>0.63910879629629624</v>
      </c>
      <c r="B4272" s="14" t="s">
        <v>12598</v>
      </c>
      <c r="C4272" s="14" t="s">
        <v>25</v>
      </c>
      <c r="D4272" s="14" t="s">
        <v>15</v>
      </c>
      <c r="E4272" s="14" t="s">
        <v>12948</v>
      </c>
      <c r="F4272" s="14" t="s">
        <v>12702</v>
      </c>
      <c r="G4272" s="14" t="s">
        <v>578</v>
      </c>
    </row>
    <row r="4273" spans="1:7" x14ac:dyDescent="0.25">
      <c r="A4273" s="13">
        <v>0.63910879629629624</v>
      </c>
      <c r="B4273" s="14" t="s">
        <v>12077</v>
      </c>
      <c r="C4273" s="14" t="s">
        <v>1726</v>
      </c>
      <c r="D4273" s="14" t="s">
        <v>26</v>
      </c>
      <c r="E4273" s="14" t="s">
        <v>12949</v>
      </c>
      <c r="F4273" s="14" t="s">
        <v>1728</v>
      </c>
      <c r="G4273" s="14" t="s">
        <v>65</v>
      </c>
    </row>
    <row r="4274" spans="1:7" x14ac:dyDescent="0.25">
      <c r="A4274" s="13">
        <v>0.63930555555555557</v>
      </c>
      <c r="B4274" s="14" t="s">
        <v>8189</v>
      </c>
      <c r="C4274" s="14" t="s">
        <v>25</v>
      </c>
      <c r="D4274" s="14" t="s">
        <v>26</v>
      </c>
      <c r="E4274" s="14" t="s">
        <v>12950</v>
      </c>
      <c r="F4274" s="14" t="s">
        <v>12951</v>
      </c>
      <c r="G4274" s="14" t="s">
        <v>452</v>
      </c>
    </row>
    <row r="4275" spans="1:7" x14ac:dyDescent="0.25">
      <c r="A4275" s="13">
        <v>0.63937500000000003</v>
      </c>
      <c r="B4275" s="14" t="s">
        <v>4396</v>
      </c>
      <c r="C4275" s="14" t="s">
        <v>4463</v>
      </c>
      <c r="D4275" s="14" t="s">
        <v>15</v>
      </c>
      <c r="E4275" s="14" t="s">
        <v>5600</v>
      </c>
      <c r="F4275" s="14" t="s">
        <v>4465</v>
      </c>
      <c r="G4275" s="14" t="s">
        <v>146</v>
      </c>
    </row>
    <row r="4276" spans="1:7" x14ac:dyDescent="0.25">
      <c r="A4276" s="13">
        <v>0.63937500000000003</v>
      </c>
      <c r="B4276" s="14" t="s">
        <v>10482</v>
      </c>
      <c r="C4276" s="14" t="s">
        <v>12952</v>
      </c>
      <c r="D4276" s="14" t="s">
        <v>26</v>
      </c>
      <c r="E4276" s="14" t="s">
        <v>12953</v>
      </c>
      <c r="F4276" s="14" t="s">
        <v>12954</v>
      </c>
      <c r="G4276" s="14" t="s">
        <v>93</v>
      </c>
    </row>
    <row r="4277" spans="1:7" x14ac:dyDescent="0.25">
      <c r="A4277" s="13">
        <v>0.6395601851851852</v>
      </c>
      <c r="B4277" s="14" t="s">
        <v>188</v>
      </c>
      <c r="C4277" s="14" t="s">
        <v>5601</v>
      </c>
      <c r="D4277" s="14" t="s">
        <v>26</v>
      </c>
      <c r="E4277" s="14" t="s">
        <v>5602</v>
      </c>
      <c r="F4277" s="14" t="s">
        <v>5603</v>
      </c>
      <c r="G4277" s="14" t="s">
        <v>72</v>
      </c>
    </row>
    <row r="4278" spans="1:7" x14ac:dyDescent="0.25">
      <c r="A4278" s="13">
        <v>0.63957175925925924</v>
      </c>
      <c r="B4278" s="14" t="s">
        <v>12155</v>
      </c>
      <c r="C4278" s="14" t="s">
        <v>25</v>
      </c>
      <c r="D4278" s="14" t="s">
        <v>15</v>
      </c>
      <c r="E4278" s="14" t="s">
        <v>5578</v>
      </c>
      <c r="F4278" s="14" t="s">
        <v>5579</v>
      </c>
      <c r="G4278" s="14" t="s">
        <v>514</v>
      </c>
    </row>
    <row r="4279" spans="1:7" x14ac:dyDescent="0.25">
      <c r="A4279" s="13">
        <v>0.63958333333333328</v>
      </c>
      <c r="B4279" s="14" t="s">
        <v>4700</v>
      </c>
      <c r="C4279" s="14" t="s">
        <v>25</v>
      </c>
      <c r="D4279" s="14" t="s">
        <v>15</v>
      </c>
      <c r="E4279" s="14" t="s">
        <v>5604</v>
      </c>
      <c r="F4279" s="14" t="s">
        <v>5605</v>
      </c>
      <c r="G4279" s="14" t="s">
        <v>578</v>
      </c>
    </row>
    <row r="4280" spans="1:7" x14ac:dyDescent="0.25">
      <c r="A4280" s="13">
        <v>0.6396412037037037</v>
      </c>
      <c r="B4280" s="14" t="s">
        <v>5308</v>
      </c>
      <c r="C4280" s="14" t="s">
        <v>25</v>
      </c>
      <c r="D4280" s="14" t="s">
        <v>26</v>
      </c>
      <c r="E4280" s="14" t="s">
        <v>5606</v>
      </c>
      <c r="F4280" s="14" t="s">
        <v>5607</v>
      </c>
      <c r="G4280" s="14" t="s">
        <v>114</v>
      </c>
    </row>
    <row r="4281" spans="1:7" x14ac:dyDescent="0.25">
      <c r="A4281" s="13">
        <v>0.63969907407407411</v>
      </c>
      <c r="B4281" s="14" t="s">
        <v>12190</v>
      </c>
      <c r="C4281" s="14" t="s">
        <v>25</v>
      </c>
      <c r="D4281" s="14" t="s">
        <v>15</v>
      </c>
      <c r="E4281" s="14" t="s">
        <v>5578</v>
      </c>
      <c r="F4281" s="14" t="s">
        <v>5579</v>
      </c>
      <c r="G4281" s="14" t="s">
        <v>514</v>
      </c>
    </row>
    <row r="4282" spans="1:7" x14ac:dyDescent="0.25">
      <c r="A4282" s="13">
        <v>0.63980324074074069</v>
      </c>
      <c r="B4282" s="14" t="s">
        <v>10540</v>
      </c>
      <c r="C4282" s="14" t="s">
        <v>12958</v>
      </c>
      <c r="D4282" s="14" t="s">
        <v>26</v>
      </c>
      <c r="E4282" s="14" t="s">
        <v>12959</v>
      </c>
      <c r="F4282" s="14" t="s">
        <v>12960</v>
      </c>
      <c r="G4282" s="14" t="s">
        <v>72</v>
      </c>
    </row>
    <row r="4283" spans="1:7" x14ac:dyDescent="0.25">
      <c r="A4283" s="13">
        <v>0.63983796296296291</v>
      </c>
      <c r="B4283" s="14" t="s">
        <v>12720</v>
      </c>
      <c r="C4283" s="14" t="s">
        <v>25</v>
      </c>
      <c r="D4283" s="14" t="s">
        <v>26</v>
      </c>
      <c r="E4283" s="14" t="s">
        <v>12961</v>
      </c>
      <c r="F4283" s="14" t="s">
        <v>12895</v>
      </c>
      <c r="G4283" s="14" t="s">
        <v>34</v>
      </c>
    </row>
    <row r="4284" spans="1:7" x14ac:dyDescent="0.25">
      <c r="A4284" s="13">
        <v>0.63996527777777779</v>
      </c>
      <c r="B4284" s="14" t="s">
        <v>8728</v>
      </c>
      <c r="C4284" s="14" t="s">
        <v>25</v>
      </c>
      <c r="D4284" s="14" t="s">
        <v>26</v>
      </c>
      <c r="E4284" s="14" t="s">
        <v>170</v>
      </c>
      <c r="F4284" s="14" t="s">
        <v>12962</v>
      </c>
      <c r="G4284" s="14" t="s">
        <v>172</v>
      </c>
    </row>
    <row r="4285" spans="1:7" x14ac:dyDescent="0.25">
      <c r="A4285" s="13">
        <v>0.6403240740740741</v>
      </c>
      <c r="B4285" s="14" t="s">
        <v>8423</v>
      </c>
      <c r="C4285" s="14" t="s">
        <v>25</v>
      </c>
      <c r="D4285" s="14" t="s">
        <v>26</v>
      </c>
      <c r="E4285" s="14" t="s">
        <v>12933</v>
      </c>
      <c r="F4285" s="14" t="s">
        <v>12772</v>
      </c>
      <c r="G4285" s="14" t="s">
        <v>34</v>
      </c>
    </row>
    <row r="4286" spans="1:7" x14ac:dyDescent="0.25">
      <c r="A4286" s="13">
        <v>0.6403240740740741</v>
      </c>
      <c r="B4286" s="14" t="s">
        <v>7988</v>
      </c>
      <c r="C4286" s="14" t="s">
        <v>25</v>
      </c>
      <c r="D4286" s="14" t="s">
        <v>26</v>
      </c>
      <c r="E4286" s="14" t="s">
        <v>170</v>
      </c>
      <c r="F4286" s="14" t="s">
        <v>12963</v>
      </c>
      <c r="G4286" s="14" t="s">
        <v>172</v>
      </c>
    </row>
    <row r="4287" spans="1:7" x14ac:dyDescent="0.25">
      <c r="A4287" s="13">
        <v>0.64035879629629633</v>
      </c>
      <c r="B4287" s="14" t="s">
        <v>5449</v>
      </c>
      <c r="C4287" s="14" t="s">
        <v>25</v>
      </c>
      <c r="D4287" s="14" t="s">
        <v>26</v>
      </c>
      <c r="E4287" s="14" t="s">
        <v>5606</v>
      </c>
      <c r="F4287" s="14" t="s">
        <v>5607</v>
      </c>
      <c r="G4287" s="14" t="s">
        <v>114</v>
      </c>
    </row>
    <row r="4288" spans="1:7" x14ac:dyDescent="0.25">
      <c r="A4288" s="13">
        <v>0.64054398148148151</v>
      </c>
      <c r="B4288" s="14" t="s">
        <v>10459</v>
      </c>
      <c r="C4288" s="14" t="s">
        <v>12964</v>
      </c>
      <c r="D4288" s="14" t="s">
        <v>15</v>
      </c>
      <c r="E4288" s="14" t="s">
        <v>12965</v>
      </c>
      <c r="F4288" s="14" t="s">
        <v>12966</v>
      </c>
      <c r="G4288" s="14" t="s">
        <v>198</v>
      </c>
    </row>
    <row r="4289" spans="1:7" x14ac:dyDescent="0.25">
      <c r="A4289" s="13">
        <v>0.64075231481481476</v>
      </c>
      <c r="B4289" s="14" t="s">
        <v>276</v>
      </c>
      <c r="C4289" s="14" t="s">
        <v>25</v>
      </c>
      <c r="D4289" s="14" t="s">
        <v>26</v>
      </c>
      <c r="E4289" s="14" t="s">
        <v>5614</v>
      </c>
      <c r="F4289" s="14" t="s">
        <v>1398</v>
      </c>
      <c r="G4289" s="14" t="s">
        <v>452</v>
      </c>
    </row>
    <row r="4290" spans="1:7" x14ac:dyDescent="0.25">
      <c r="A4290" s="13">
        <v>0.64104166666666662</v>
      </c>
      <c r="B4290" s="14" t="s">
        <v>671</v>
      </c>
      <c r="C4290" s="14" t="s">
        <v>25</v>
      </c>
      <c r="D4290" s="14" t="s">
        <v>26</v>
      </c>
      <c r="E4290" s="14" t="s">
        <v>5569</v>
      </c>
      <c r="F4290" s="14" t="s">
        <v>5570</v>
      </c>
      <c r="G4290" s="14" t="s">
        <v>5571</v>
      </c>
    </row>
    <row r="4291" spans="1:7" x14ac:dyDescent="0.25">
      <c r="A4291" s="13">
        <v>0.64124999999999999</v>
      </c>
      <c r="B4291" s="14" t="s">
        <v>233</v>
      </c>
      <c r="C4291" s="14" t="s">
        <v>25</v>
      </c>
      <c r="D4291" s="14" t="s">
        <v>26</v>
      </c>
      <c r="E4291" s="14" t="s">
        <v>170</v>
      </c>
      <c r="F4291" s="14" t="s">
        <v>5615</v>
      </c>
      <c r="G4291" s="14" t="s">
        <v>185</v>
      </c>
    </row>
    <row r="4292" spans="1:7" x14ac:dyDescent="0.25">
      <c r="A4292" s="13">
        <v>0.64167824074074076</v>
      </c>
      <c r="B4292" s="14" t="s">
        <v>8185</v>
      </c>
      <c r="C4292" s="14" t="s">
        <v>12970</v>
      </c>
      <c r="D4292" s="14" t="s">
        <v>15</v>
      </c>
      <c r="E4292" s="14" t="s">
        <v>12971</v>
      </c>
      <c r="F4292" s="14" t="s">
        <v>12972</v>
      </c>
      <c r="G4292" s="14" t="s">
        <v>198</v>
      </c>
    </row>
    <row r="4293" spans="1:7" x14ac:dyDescent="0.25">
      <c r="A4293" s="13">
        <v>0.64175925925925925</v>
      </c>
      <c r="B4293" s="14" t="s">
        <v>2943</v>
      </c>
      <c r="C4293" s="14" t="s">
        <v>25</v>
      </c>
      <c r="D4293" s="14" t="s">
        <v>15</v>
      </c>
      <c r="E4293" s="14" t="s">
        <v>5622</v>
      </c>
      <c r="F4293" s="14" t="s">
        <v>5623</v>
      </c>
      <c r="G4293" s="14" t="s">
        <v>142</v>
      </c>
    </row>
    <row r="4294" spans="1:7" x14ac:dyDescent="0.25">
      <c r="A4294" s="13">
        <v>0.64188657407407412</v>
      </c>
      <c r="B4294" s="14" t="s">
        <v>8172</v>
      </c>
      <c r="C4294" s="14" t="s">
        <v>25</v>
      </c>
      <c r="D4294" s="14" t="s">
        <v>26</v>
      </c>
      <c r="E4294" s="14" t="s">
        <v>12973</v>
      </c>
      <c r="F4294" s="14" t="s">
        <v>12974</v>
      </c>
      <c r="G4294" s="14" t="s">
        <v>29</v>
      </c>
    </row>
    <row r="4295" spans="1:7" x14ac:dyDescent="0.25">
      <c r="A4295" s="13">
        <v>0.64195601851851847</v>
      </c>
      <c r="B4295" s="14" t="s">
        <v>1431</v>
      </c>
      <c r="C4295" s="14" t="s">
        <v>12976</v>
      </c>
      <c r="D4295" s="14" t="s">
        <v>15</v>
      </c>
      <c r="E4295" s="14" t="s">
        <v>12977</v>
      </c>
      <c r="F4295" s="14" t="s">
        <v>12978</v>
      </c>
      <c r="G4295" s="14" t="s">
        <v>61</v>
      </c>
    </row>
    <row r="4296" spans="1:7" x14ac:dyDescent="0.25">
      <c r="A4296" s="13">
        <v>0.64196759259259262</v>
      </c>
      <c r="B4296" s="14" t="s">
        <v>4052</v>
      </c>
      <c r="C4296" s="14" t="s">
        <v>25</v>
      </c>
      <c r="D4296" s="14" t="s">
        <v>26</v>
      </c>
      <c r="E4296" s="14" t="s">
        <v>170</v>
      </c>
      <c r="F4296" s="14" t="s">
        <v>5626</v>
      </c>
      <c r="G4296" s="14" t="s">
        <v>185</v>
      </c>
    </row>
    <row r="4297" spans="1:7" x14ac:dyDescent="0.25">
      <c r="A4297" s="13">
        <v>0.64201388888888888</v>
      </c>
      <c r="B4297" s="14" t="s">
        <v>624</v>
      </c>
      <c r="C4297" s="14" t="s">
        <v>5635</v>
      </c>
      <c r="D4297" s="14" t="s">
        <v>26</v>
      </c>
      <c r="E4297" s="14" t="s">
        <v>5636</v>
      </c>
      <c r="F4297" s="14" t="s">
        <v>5637</v>
      </c>
      <c r="G4297" s="14" t="s">
        <v>294</v>
      </c>
    </row>
    <row r="4298" spans="1:7" x14ac:dyDescent="0.25">
      <c r="A4298" s="13">
        <v>0.64208333333333334</v>
      </c>
      <c r="B4298" s="14" t="s">
        <v>915</v>
      </c>
      <c r="C4298" s="14" t="s">
        <v>5627</v>
      </c>
      <c r="D4298" s="14" t="s">
        <v>15</v>
      </c>
      <c r="E4298" s="14" t="s">
        <v>5628</v>
      </c>
      <c r="F4298" s="14" t="s">
        <v>5629</v>
      </c>
      <c r="G4298" s="14" t="s">
        <v>48</v>
      </c>
    </row>
    <row r="4299" spans="1:7" x14ac:dyDescent="0.25">
      <c r="A4299" s="13">
        <v>0.64209490740740738</v>
      </c>
      <c r="B4299" s="14" t="s">
        <v>1957</v>
      </c>
      <c r="C4299" s="14" t="s">
        <v>5630</v>
      </c>
      <c r="D4299" s="14" t="s">
        <v>15</v>
      </c>
      <c r="E4299" s="14" t="s">
        <v>5631</v>
      </c>
      <c r="F4299" s="14" t="s">
        <v>5632</v>
      </c>
      <c r="G4299" s="14" t="s">
        <v>876</v>
      </c>
    </row>
    <row r="4300" spans="1:7" x14ac:dyDescent="0.25">
      <c r="A4300" s="13">
        <v>0.64224537037037033</v>
      </c>
      <c r="B4300" s="14" t="s">
        <v>12598</v>
      </c>
      <c r="C4300" s="14" t="s">
        <v>25</v>
      </c>
      <c r="D4300" s="14" t="s">
        <v>26</v>
      </c>
      <c r="E4300" s="14" t="s">
        <v>12973</v>
      </c>
      <c r="F4300" s="14" t="s">
        <v>12974</v>
      </c>
      <c r="G4300" s="14" t="s">
        <v>29</v>
      </c>
    </row>
    <row r="4301" spans="1:7" x14ac:dyDescent="0.25">
      <c r="A4301" s="13">
        <v>0.64241898148148147</v>
      </c>
      <c r="B4301" s="14" t="s">
        <v>9028</v>
      </c>
      <c r="C4301" s="14" t="s">
        <v>5748</v>
      </c>
      <c r="D4301" s="14" t="s">
        <v>26</v>
      </c>
      <c r="E4301" s="14" t="s">
        <v>5749</v>
      </c>
      <c r="F4301" s="14" t="s">
        <v>5599</v>
      </c>
      <c r="G4301" s="14" t="s">
        <v>182</v>
      </c>
    </row>
    <row r="4302" spans="1:7" x14ac:dyDescent="0.25">
      <c r="A4302" s="13">
        <v>0.64249999999999996</v>
      </c>
      <c r="B4302" s="14" t="s">
        <v>193</v>
      </c>
      <c r="C4302" s="14" t="s">
        <v>25</v>
      </c>
      <c r="D4302" s="14" t="s">
        <v>26</v>
      </c>
      <c r="E4302" s="14" t="s">
        <v>170</v>
      </c>
      <c r="F4302" s="14" t="s">
        <v>5633</v>
      </c>
      <c r="G4302" s="14" t="s">
        <v>185</v>
      </c>
    </row>
    <row r="4303" spans="1:7" x14ac:dyDescent="0.25">
      <c r="A4303" s="13">
        <v>0.64252314814814815</v>
      </c>
      <c r="B4303" s="14" t="s">
        <v>210</v>
      </c>
      <c r="C4303" s="14" t="s">
        <v>25</v>
      </c>
      <c r="D4303" s="14" t="s">
        <v>26</v>
      </c>
      <c r="E4303" s="14" t="s">
        <v>170</v>
      </c>
      <c r="F4303" s="14" t="s">
        <v>5634</v>
      </c>
      <c r="G4303" s="14" t="s">
        <v>185</v>
      </c>
    </row>
    <row r="4304" spans="1:7" x14ac:dyDescent="0.25">
      <c r="A4304" s="13">
        <v>0.64252314814814815</v>
      </c>
      <c r="B4304" s="14" t="s">
        <v>5363</v>
      </c>
      <c r="C4304" s="14" t="s">
        <v>5635</v>
      </c>
      <c r="D4304" s="14" t="s">
        <v>26</v>
      </c>
      <c r="E4304" s="14" t="s">
        <v>5636</v>
      </c>
      <c r="F4304" s="14" t="s">
        <v>5637</v>
      </c>
      <c r="G4304" s="14" t="s">
        <v>294</v>
      </c>
    </row>
    <row r="4305" spans="1:7" x14ac:dyDescent="0.25">
      <c r="A4305" s="13">
        <v>0.64253472222222219</v>
      </c>
      <c r="B4305" s="14" t="s">
        <v>5363</v>
      </c>
      <c r="C4305" s="14" t="s">
        <v>5635</v>
      </c>
      <c r="D4305" s="14" t="s">
        <v>26</v>
      </c>
      <c r="E4305" s="14" t="s">
        <v>5636</v>
      </c>
      <c r="F4305" s="14" t="s">
        <v>5637</v>
      </c>
      <c r="G4305" s="14" t="s">
        <v>294</v>
      </c>
    </row>
    <row r="4306" spans="1:7" x14ac:dyDescent="0.25">
      <c r="A4306" s="13">
        <v>0.64285879629629628</v>
      </c>
      <c r="B4306" s="14" t="s">
        <v>12104</v>
      </c>
      <c r="C4306" s="14" t="s">
        <v>12979</v>
      </c>
      <c r="D4306" s="14" t="s">
        <v>15</v>
      </c>
      <c r="E4306" s="14" t="s">
        <v>12980</v>
      </c>
      <c r="F4306" s="14" t="s">
        <v>12981</v>
      </c>
      <c r="G4306" s="14" t="s">
        <v>1310</v>
      </c>
    </row>
    <row r="4307" spans="1:7" x14ac:dyDescent="0.25">
      <c r="A4307" s="13">
        <v>0.64293981481481477</v>
      </c>
      <c r="B4307" s="14" t="s">
        <v>8152</v>
      </c>
      <c r="C4307" s="14" t="s">
        <v>25</v>
      </c>
      <c r="D4307" s="14" t="s">
        <v>26</v>
      </c>
      <c r="E4307" s="14" t="s">
        <v>12982</v>
      </c>
      <c r="F4307" s="14" t="s">
        <v>8191</v>
      </c>
      <c r="G4307" s="14" t="s">
        <v>452</v>
      </c>
    </row>
    <row r="4308" spans="1:7" x14ac:dyDescent="0.25">
      <c r="A4308" s="13">
        <v>0.64295138888888892</v>
      </c>
      <c r="B4308" s="14" t="s">
        <v>7389</v>
      </c>
      <c r="C4308" s="14" t="s">
        <v>25</v>
      </c>
      <c r="D4308" s="14" t="s">
        <v>26</v>
      </c>
      <c r="E4308" s="14" t="s">
        <v>170</v>
      </c>
      <c r="F4308" s="14" t="s">
        <v>12983</v>
      </c>
      <c r="G4308" s="14" t="s">
        <v>301</v>
      </c>
    </row>
    <row r="4309" spans="1:7" x14ac:dyDescent="0.25">
      <c r="A4309" s="13">
        <v>0.64304398148148145</v>
      </c>
      <c r="B4309" s="14" t="s">
        <v>160</v>
      </c>
      <c r="C4309" s="14" t="s">
        <v>5638</v>
      </c>
      <c r="D4309" s="14" t="s">
        <v>26</v>
      </c>
      <c r="E4309" s="14" t="s">
        <v>5639</v>
      </c>
      <c r="F4309" s="14" t="s">
        <v>5640</v>
      </c>
      <c r="G4309" s="14" t="s">
        <v>72</v>
      </c>
    </row>
    <row r="4310" spans="1:7" x14ac:dyDescent="0.25">
      <c r="A4310" s="13">
        <v>0.64307870370370368</v>
      </c>
      <c r="B4310" s="14" t="s">
        <v>10017</v>
      </c>
      <c r="C4310" s="14" t="s">
        <v>12984</v>
      </c>
      <c r="D4310" s="14" t="s">
        <v>15</v>
      </c>
      <c r="E4310" s="14" t="s">
        <v>12985</v>
      </c>
      <c r="F4310" s="14" t="s">
        <v>12986</v>
      </c>
      <c r="G4310" s="14" t="s">
        <v>146</v>
      </c>
    </row>
    <row r="4311" spans="1:7" x14ac:dyDescent="0.25">
      <c r="A4311" s="13">
        <v>0.64311342592592591</v>
      </c>
      <c r="B4311" s="14" t="s">
        <v>253</v>
      </c>
      <c r="C4311" s="14" t="s">
        <v>25</v>
      </c>
      <c r="D4311" s="14" t="s">
        <v>26</v>
      </c>
      <c r="E4311" s="14" t="s">
        <v>170</v>
      </c>
      <c r="F4311" s="14" t="s">
        <v>5641</v>
      </c>
      <c r="G4311" s="14" t="s">
        <v>185</v>
      </c>
    </row>
    <row r="4312" spans="1:7" x14ac:dyDescent="0.25">
      <c r="A4312" s="13">
        <v>0.64327546296296301</v>
      </c>
      <c r="B4312" s="14" t="s">
        <v>9326</v>
      </c>
      <c r="C4312" s="14" t="s">
        <v>5748</v>
      </c>
      <c r="D4312" s="14" t="s">
        <v>26</v>
      </c>
      <c r="E4312" s="14" t="s">
        <v>5749</v>
      </c>
      <c r="F4312" s="14" t="s">
        <v>5599</v>
      </c>
      <c r="G4312" s="14" t="s">
        <v>182</v>
      </c>
    </row>
    <row r="4313" spans="1:7" x14ac:dyDescent="0.25">
      <c r="A4313" s="13">
        <v>0.64327546296296301</v>
      </c>
      <c r="B4313" s="14" t="s">
        <v>9326</v>
      </c>
      <c r="C4313" s="14" t="s">
        <v>5748</v>
      </c>
      <c r="D4313" s="14" t="s">
        <v>26</v>
      </c>
      <c r="E4313" s="14" t="s">
        <v>5749</v>
      </c>
      <c r="F4313" s="14" t="s">
        <v>5599</v>
      </c>
      <c r="G4313" s="14" t="s">
        <v>182</v>
      </c>
    </row>
    <row r="4314" spans="1:7" x14ac:dyDescent="0.25">
      <c r="A4314" s="13">
        <v>0.64333333333333331</v>
      </c>
      <c r="B4314" s="14" t="s">
        <v>5327</v>
      </c>
      <c r="C4314" s="14" t="s">
        <v>25</v>
      </c>
      <c r="D4314" s="14" t="s">
        <v>15</v>
      </c>
      <c r="E4314" s="14" t="s">
        <v>5642</v>
      </c>
      <c r="F4314" s="14" t="s">
        <v>5643</v>
      </c>
      <c r="G4314" s="14" t="s">
        <v>2526</v>
      </c>
    </row>
    <row r="4315" spans="1:7" x14ac:dyDescent="0.25">
      <c r="A4315" s="13">
        <v>0.6434375</v>
      </c>
      <c r="B4315" s="14" t="s">
        <v>10495</v>
      </c>
      <c r="C4315" s="14" t="s">
        <v>25</v>
      </c>
      <c r="D4315" s="14" t="s">
        <v>26</v>
      </c>
      <c r="E4315" s="14" t="s">
        <v>12988</v>
      </c>
      <c r="F4315" s="14" t="s">
        <v>12989</v>
      </c>
      <c r="G4315" s="14" t="s">
        <v>34</v>
      </c>
    </row>
    <row r="4316" spans="1:7" x14ac:dyDescent="0.25">
      <c r="A4316" s="13">
        <v>0.64354166666666668</v>
      </c>
      <c r="B4316" s="14" t="s">
        <v>8172</v>
      </c>
      <c r="C4316" s="14" t="s">
        <v>25</v>
      </c>
      <c r="D4316" s="14" t="s">
        <v>15</v>
      </c>
      <c r="E4316" s="14" t="s">
        <v>12990</v>
      </c>
      <c r="F4316" s="14" t="s">
        <v>12991</v>
      </c>
      <c r="G4316" s="14" t="s">
        <v>578</v>
      </c>
    </row>
    <row r="4317" spans="1:7" x14ac:dyDescent="0.25">
      <c r="A4317" s="13">
        <v>0.64370370370370367</v>
      </c>
      <c r="B4317" s="14" t="s">
        <v>7966</v>
      </c>
      <c r="C4317" s="14" t="s">
        <v>25</v>
      </c>
      <c r="D4317" s="14" t="s">
        <v>26</v>
      </c>
      <c r="E4317" s="14" t="s">
        <v>170</v>
      </c>
      <c r="F4317" s="14" t="s">
        <v>5556</v>
      </c>
      <c r="G4317" s="14" t="s">
        <v>185</v>
      </c>
    </row>
    <row r="4318" spans="1:7" x14ac:dyDescent="0.25">
      <c r="A4318" s="13">
        <v>0.64388888888888884</v>
      </c>
      <c r="B4318" s="14" t="s">
        <v>457</v>
      </c>
      <c r="C4318" s="14" t="s">
        <v>5646</v>
      </c>
      <c r="D4318" s="14" t="s">
        <v>15</v>
      </c>
      <c r="E4318" s="14" t="s">
        <v>5647</v>
      </c>
      <c r="F4318" s="14" t="s">
        <v>5648</v>
      </c>
      <c r="G4318" s="14" t="s">
        <v>198</v>
      </c>
    </row>
    <row r="4319" spans="1:7" x14ac:dyDescent="0.25">
      <c r="A4319" s="13">
        <v>0.64391203703703703</v>
      </c>
      <c r="B4319" s="14" t="s">
        <v>1196</v>
      </c>
      <c r="C4319" s="14" t="s">
        <v>25</v>
      </c>
      <c r="D4319" s="14" t="s">
        <v>26</v>
      </c>
      <c r="E4319" s="14" t="s">
        <v>170</v>
      </c>
      <c r="F4319" s="14" t="s">
        <v>5649</v>
      </c>
      <c r="G4319" s="14" t="s">
        <v>185</v>
      </c>
    </row>
    <row r="4320" spans="1:7" x14ac:dyDescent="0.25">
      <c r="A4320" s="13">
        <v>0.6440393518518519</v>
      </c>
      <c r="B4320" s="14" t="s">
        <v>8059</v>
      </c>
      <c r="C4320" s="14" t="s">
        <v>12992</v>
      </c>
      <c r="D4320" s="14" t="s">
        <v>15</v>
      </c>
      <c r="E4320" s="14" t="s">
        <v>12993</v>
      </c>
      <c r="F4320" s="14" t="s">
        <v>12994</v>
      </c>
      <c r="G4320" s="14" t="s">
        <v>61</v>
      </c>
    </row>
    <row r="4321" spans="1:7" x14ac:dyDescent="0.25">
      <c r="A4321" s="13">
        <v>0.6440393518518519</v>
      </c>
      <c r="B4321" s="14" t="s">
        <v>8294</v>
      </c>
      <c r="C4321" s="14" t="s">
        <v>25</v>
      </c>
      <c r="D4321" s="14" t="s">
        <v>26</v>
      </c>
      <c r="E4321" s="14" t="s">
        <v>170</v>
      </c>
      <c r="F4321" s="14" t="s">
        <v>12995</v>
      </c>
      <c r="G4321" s="14" t="s">
        <v>2113</v>
      </c>
    </row>
    <row r="4322" spans="1:7" x14ac:dyDescent="0.25">
      <c r="A4322" s="13">
        <v>0.64405092592592594</v>
      </c>
      <c r="B4322" s="14" t="s">
        <v>3073</v>
      </c>
      <c r="C4322" s="14" t="s">
        <v>5650</v>
      </c>
      <c r="D4322" s="14" t="s">
        <v>15</v>
      </c>
      <c r="E4322" s="14" t="s">
        <v>5651</v>
      </c>
      <c r="F4322" s="14" t="s">
        <v>5652</v>
      </c>
      <c r="G4322" s="14" t="s">
        <v>83</v>
      </c>
    </row>
    <row r="4323" spans="1:7" x14ac:dyDescent="0.25">
      <c r="A4323" s="13">
        <v>0.64405092592592594</v>
      </c>
      <c r="B4323" s="14" t="s">
        <v>12801</v>
      </c>
      <c r="C4323" s="14" t="s">
        <v>25</v>
      </c>
      <c r="D4323" s="14" t="s">
        <v>15</v>
      </c>
      <c r="E4323" s="14" t="s">
        <v>12996</v>
      </c>
      <c r="F4323" s="14" t="s">
        <v>5623</v>
      </c>
      <c r="G4323" s="14" t="s">
        <v>514</v>
      </c>
    </row>
    <row r="4324" spans="1:7" x14ac:dyDescent="0.25">
      <c r="A4324" s="13">
        <v>0.64408564814814817</v>
      </c>
      <c r="B4324" s="14" t="s">
        <v>5703</v>
      </c>
      <c r="C4324" s="14" t="s">
        <v>25</v>
      </c>
      <c r="D4324" s="14" t="s">
        <v>26</v>
      </c>
      <c r="E4324" s="14" t="s">
        <v>5702</v>
      </c>
      <c r="F4324" s="14" t="s">
        <v>5696</v>
      </c>
      <c r="G4324" s="14" t="s">
        <v>34</v>
      </c>
    </row>
    <row r="4325" spans="1:7" x14ac:dyDescent="0.25">
      <c r="A4325" s="13">
        <v>0.64423611111111112</v>
      </c>
      <c r="B4325" s="14" t="s">
        <v>958</v>
      </c>
      <c r="C4325" s="14" t="s">
        <v>5653</v>
      </c>
      <c r="D4325" s="14" t="s">
        <v>26</v>
      </c>
      <c r="E4325" s="14" t="s">
        <v>5654</v>
      </c>
      <c r="F4325" s="14" t="s">
        <v>5655</v>
      </c>
      <c r="G4325" s="14" t="s">
        <v>182</v>
      </c>
    </row>
    <row r="4326" spans="1:7" x14ac:dyDescent="0.25">
      <c r="A4326" s="13">
        <v>0.64424768518518516</v>
      </c>
      <c r="B4326" s="14" t="s">
        <v>12376</v>
      </c>
      <c r="C4326" s="14" t="s">
        <v>25</v>
      </c>
      <c r="D4326" s="14" t="s">
        <v>26</v>
      </c>
      <c r="E4326" s="14" t="s">
        <v>12997</v>
      </c>
      <c r="F4326" s="14" t="s">
        <v>6173</v>
      </c>
      <c r="G4326" s="14" t="s">
        <v>34</v>
      </c>
    </row>
    <row r="4327" spans="1:7" x14ac:dyDescent="0.25">
      <c r="A4327" s="13">
        <v>0.64440972222222226</v>
      </c>
      <c r="B4327" s="14" t="s">
        <v>5403</v>
      </c>
      <c r="C4327" s="14" t="s">
        <v>25</v>
      </c>
      <c r="D4327" s="14" t="s">
        <v>26</v>
      </c>
      <c r="E4327" s="14" t="s">
        <v>5656</v>
      </c>
      <c r="F4327" s="14" t="s">
        <v>5657</v>
      </c>
      <c r="G4327" s="14" t="s">
        <v>29</v>
      </c>
    </row>
    <row r="4328" spans="1:7" x14ac:dyDescent="0.25">
      <c r="A4328" s="13">
        <v>0.64466435185185189</v>
      </c>
      <c r="B4328" s="14" t="s">
        <v>12381</v>
      </c>
      <c r="C4328" s="14" t="s">
        <v>12998</v>
      </c>
      <c r="D4328" s="14" t="s">
        <v>26</v>
      </c>
      <c r="E4328" s="14" t="s">
        <v>12999</v>
      </c>
      <c r="F4328" s="14" t="s">
        <v>13000</v>
      </c>
      <c r="G4328" s="14" t="s">
        <v>93</v>
      </c>
    </row>
    <row r="4329" spans="1:7" x14ac:dyDescent="0.25">
      <c r="A4329" s="13">
        <v>0.64474537037037039</v>
      </c>
      <c r="B4329" s="14" t="s">
        <v>4700</v>
      </c>
      <c r="C4329" s="14" t="s">
        <v>25</v>
      </c>
      <c r="D4329" s="14" t="s">
        <v>15</v>
      </c>
      <c r="E4329" s="14" t="s">
        <v>5604</v>
      </c>
      <c r="F4329" s="14" t="s">
        <v>5605</v>
      </c>
      <c r="G4329" s="14" t="s">
        <v>578</v>
      </c>
    </row>
    <row r="4330" spans="1:7" x14ac:dyDescent="0.25">
      <c r="A4330" s="13">
        <v>0.64478009259259261</v>
      </c>
      <c r="B4330" s="14" t="s">
        <v>8125</v>
      </c>
      <c r="C4330" s="14" t="s">
        <v>25</v>
      </c>
      <c r="D4330" s="14" t="s">
        <v>26</v>
      </c>
      <c r="E4330" s="14" t="s">
        <v>13001</v>
      </c>
      <c r="F4330" s="14" t="s">
        <v>13002</v>
      </c>
      <c r="G4330" s="14" t="s">
        <v>34</v>
      </c>
    </row>
    <row r="4331" spans="1:7" x14ac:dyDescent="0.25">
      <c r="A4331" s="13">
        <v>0.64481481481481484</v>
      </c>
      <c r="B4331" s="14" t="s">
        <v>11740</v>
      </c>
      <c r="C4331" s="14" t="s">
        <v>25</v>
      </c>
      <c r="D4331" s="14" t="s">
        <v>15</v>
      </c>
      <c r="E4331" s="14" t="s">
        <v>13003</v>
      </c>
      <c r="F4331" s="14" t="s">
        <v>13004</v>
      </c>
      <c r="G4331" s="14" t="s">
        <v>578</v>
      </c>
    </row>
    <row r="4332" spans="1:7" x14ac:dyDescent="0.25">
      <c r="A4332" s="13">
        <v>0.64497685185185183</v>
      </c>
      <c r="B4332" s="14" t="s">
        <v>5485</v>
      </c>
      <c r="C4332" s="14" t="s">
        <v>25</v>
      </c>
      <c r="D4332" s="14" t="s">
        <v>26</v>
      </c>
      <c r="E4332" s="14" t="s">
        <v>5665</v>
      </c>
      <c r="F4332" s="14" t="s">
        <v>5666</v>
      </c>
      <c r="G4332" s="14" t="s">
        <v>452</v>
      </c>
    </row>
    <row r="4333" spans="1:7" x14ac:dyDescent="0.25">
      <c r="A4333" s="13">
        <v>0.64500000000000002</v>
      </c>
      <c r="B4333" s="14" t="s">
        <v>11313</v>
      </c>
      <c r="C4333" s="14" t="s">
        <v>25</v>
      </c>
      <c r="D4333" s="14" t="s">
        <v>26</v>
      </c>
      <c r="E4333" s="14" t="s">
        <v>170</v>
      </c>
      <c r="F4333" s="14" t="s">
        <v>13005</v>
      </c>
      <c r="G4333" s="14" t="s">
        <v>185</v>
      </c>
    </row>
    <row r="4334" spans="1:7" x14ac:dyDescent="0.25">
      <c r="A4334" s="13">
        <v>0.64501157407407406</v>
      </c>
      <c r="B4334" s="14" t="s">
        <v>10388</v>
      </c>
      <c r="C4334" s="14" t="s">
        <v>13006</v>
      </c>
      <c r="D4334" s="14" t="s">
        <v>15</v>
      </c>
      <c r="E4334" s="14" t="s">
        <v>13007</v>
      </c>
      <c r="F4334" s="14" t="s">
        <v>13008</v>
      </c>
      <c r="G4334" s="14" t="s">
        <v>272</v>
      </c>
    </row>
    <row r="4335" spans="1:7" x14ac:dyDescent="0.25">
      <c r="A4335" s="13">
        <v>0.64501157407407406</v>
      </c>
      <c r="B4335" s="14" t="s">
        <v>8494</v>
      </c>
      <c r="C4335" s="14" t="s">
        <v>13009</v>
      </c>
      <c r="D4335" s="14" t="s">
        <v>26</v>
      </c>
      <c r="E4335" s="14" t="s">
        <v>13010</v>
      </c>
      <c r="F4335" s="14" t="s">
        <v>13011</v>
      </c>
      <c r="G4335" s="14" t="s">
        <v>139</v>
      </c>
    </row>
    <row r="4336" spans="1:7" x14ac:dyDescent="0.25">
      <c r="A4336" s="13">
        <v>0.64505787037037032</v>
      </c>
      <c r="B4336" s="14" t="s">
        <v>10482</v>
      </c>
      <c r="C4336" s="14" t="s">
        <v>13012</v>
      </c>
      <c r="D4336" s="14" t="s">
        <v>26</v>
      </c>
      <c r="E4336" s="14" t="s">
        <v>13013</v>
      </c>
      <c r="F4336" s="14" t="s">
        <v>13014</v>
      </c>
      <c r="G4336" s="14" t="s">
        <v>974</v>
      </c>
    </row>
    <row r="4337" spans="1:7" x14ac:dyDescent="0.25">
      <c r="A4337" s="13">
        <v>0.64511574074074074</v>
      </c>
      <c r="B4337" s="14" t="s">
        <v>329</v>
      </c>
      <c r="C4337" s="14" t="s">
        <v>5667</v>
      </c>
      <c r="D4337" s="14" t="s">
        <v>26</v>
      </c>
      <c r="E4337" s="14" t="s">
        <v>5668</v>
      </c>
      <c r="F4337" s="14" t="s">
        <v>5669</v>
      </c>
      <c r="G4337" s="14" t="s">
        <v>182</v>
      </c>
    </row>
    <row r="4338" spans="1:7" x14ac:dyDescent="0.25">
      <c r="A4338" s="13">
        <v>0.64518518518518519</v>
      </c>
      <c r="B4338" s="14" t="s">
        <v>5308</v>
      </c>
      <c r="C4338" s="14" t="s">
        <v>5673</v>
      </c>
      <c r="D4338" s="14" t="s">
        <v>26</v>
      </c>
      <c r="E4338" s="14" t="s">
        <v>5674</v>
      </c>
      <c r="F4338" s="14" t="s">
        <v>5675</v>
      </c>
      <c r="G4338" s="14" t="s">
        <v>65</v>
      </c>
    </row>
    <row r="4339" spans="1:7" x14ac:dyDescent="0.25">
      <c r="A4339" s="13">
        <v>0.64525462962962965</v>
      </c>
      <c r="B4339" s="14" t="s">
        <v>7990</v>
      </c>
      <c r="C4339" s="14" t="s">
        <v>25</v>
      </c>
      <c r="D4339" s="14" t="s">
        <v>26</v>
      </c>
      <c r="E4339" s="14" t="s">
        <v>170</v>
      </c>
      <c r="F4339" s="14" t="s">
        <v>13015</v>
      </c>
      <c r="G4339" s="14" t="s">
        <v>172</v>
      </c>
    </row>
    <row r="4340" spans="1:7" x14ac:dyDescent="0.25">
      <c r="A4340" s="13">
        <v>0.64548611111111109</v>
      </c>
      <c r="B4340" s="14" t="s">
        <v>188</v>
      </c>
      <c r="C4340" s="14" t="s">
        <v>5681</v>
      </c>
      <c r="D4340" s="14" t="s">
        <v>26</v>
      </c>
      <c r="E4340" s="14" t="s">
        <v>5682</v>
      </c>
      <c r="F4340" s="14" t="s">
        <v>5683</v>
      </c>
      <c r="G4340" s="14" t="s">
        <v>72</v>
      </c>
    </row>
    <row r="4341" spans="1:7" x14ac:dyDescent="0.25">
      <c r="A4341" s="13">
        <v>0.64557870370370374</v>
      </c>
      <c r="B4341" s="14" t="s">
        <v>624</v>
      </c>
      <c r="C4341" s="14" t="s">
        <v>13018</v>
      </c>
      <c r="D4341" s="14" t="s">
        <v>26</v>
      </c>
      <c r="E4341" s="14" t="s">
        <v>13019</v>
      </c>
      <c r="F4341" s="14" t="s">
        <v>13020</v>
      </c>
      <c r="G4341" s="14" t="s">
        <v>182</v>
      </c>
    </row>
    <row r="4342" spans="1:7" x14ac:dyDescent="0.25">
      <c r="A4342" s="13">
        <v>0.64557870370370374</v>
      </c>
      <c r="B4342" s="14" t="s">
        <v>7992</v>
      </c>
      <c r="C4342" s="14" t="s">
        <v>25</v>
      </c>
      <c r="D4342" s="14" t="s">
        <v>26</v>
      </c>
      <c r="E4342" s="14" t="s">
        <v>170</v>
      </c>
      <c r="F4342" s="14" t="s">
        <v>6153</v>
      </c>
      <c r="G4342" s="14" t="s">
        <v>301</v>
      </c>
    </row>
    <row r="4343" spans="1:7" x14ac:dyDescent="0.25">
      <c r="A4343" s="13">
        <v>0.645625</v>
      </c>
      <c r="B4343" s="14" t="s">
        <v>8732</v>
      </c>
      <c r="C4343" s="14" t="s">
        <v>25</v>
      </c>
      <c r="D4343" s="14" t="s">
        <v>26</v>
      </c>
      <c r="E4343" s="14" t="s">
        <v>170</v>
      </c>
      <c r="F4343" s="14" t="s">
        <v>13021</v>
      </c>
      <c r="G4343" s="14" t="s">
        <v>301</v>
      </c>
    </row>
    <row r="4344" spans="1:7" x14ac:dyDescent="0.25">
      <c r="A4344" s="13">
        <v>0.64590277777777783</v>
      </c>
      <c r="B4344" s="14" t="s">
        <v>1687</v>
      </c>
      <c r="C4344" s="14" t="s">
        <v>25</v>
      </c>
      <c r="D4344" s="14" t="s">
        <v>15</v>
      </c>
      <c r="E4344" s="14" t="s">
        <v>5684</v>
      </c>
      <c r="F4344" s="14" t="s">
        <v>5685</v>
      </c>
      <c r="G4344" s="14" t="s">
        <v>142</v>
      </c>
    </row>
    <row r="4345" spans="1:7" x14ac:dyDescent="0.25">
      <c r="A4345" s="13">
        <v>0.64594907407407409</v>
      </c>
      <c r="B4345" s="14" t="s">
        <v>5733</v>
      </c>
      <c r="C4345" s="14" t="s">
        <v>5734</v>
      </c>
      <c r="D4345" s="14" t="s">
        <v>26</v>
      </c>
      <c r="E4345" s="14" t="s">
        <v>5735</v>
      </c>
      <c r="F4345" s="14" t="s">
        <v>5736</v>
      </c>
      <c r="G4345" s="14" t="s">
        <v>93</v>
      </c>
    </row>
    <row r="4346" spans="1:7" x14ac:dyDescent="0.25">
      <c r="A4346" s="13">
        <v>0.64604166666666663</v>
      </c>
      <c r="B4346" s="14" t="s">
        <v>417</v>
      </c>
      <c r="C4346" s="14" t="s">
        <v>5688</v>
      </c>
      <c r="D4346" s="14" t="s">
        <v>26</v>
      </c>
      <c r="E4346" s="14" t="s">
        <v>5689</v>
      </c>
      <c r="F4346" s="14" t="s">
        <v>5690</v>
      </c>
      <c r="G4346" s="14" t="s">
        <v>974</v>
      </c>
    </row>
    <row r="4347" spans="1:7" x14ac:dyDescent="0.25">
      <c r="A4347" s="13">
        <v>0.64614583333333331</v>
      </c>
      <c r="B4347" s="14" t="s">
        <v>3956</v>
      </c>
      <c r="C4347" s="14" t="s">
        <v>5691</v>
      </c>
      <c r="D4347" s="14" t="s">
        <v>15</v>
      </c>
      <c r="E4347" s="14" t="s">
        <v>5692</v>
      </c>
      <c r="F4347" s="14" t="s">
        <v>5693</v>
      </c>
      <c r="G4347" s="14" t="s">
        <v>61</v>
      </c>
    </row>
    <row r="4348" spans="1:7" x14ac:dyDescent="0.25">
      <c r="A4348" s="13">
        <v>0.64623842592592595</v>
      </c>
      <c r="B4348" s="14" t="s">
        <v>12190</v>
      </c>
      <c r="C4348" s="14" t="s">
        <v>13022</v>
      </c>
      <c r="D4348" s="14" t="s">
        <v>15</v>
      </c>
      <c r="E4348" s="14" t="s">
        <v>13023</v>
      </c>
      <c r="F4348" s="14" t="s">
        <v>13024</v>
      </c>
      <c r="G4348" s="14" t="s">
        <v>305</v>
      </c>
    </row>
    <row r="4349" spans="1:7" x14ac:dyDescent="0.25">
      <c r="A4349" s="13">
        <v>0.64627314814814818</v>
      </c>
      <c r="B4349" s="14" t="s">
        <v>11336</v>
      </c>
      <c r="C4349" s="14" t="s">
        <v>25</v>
      </c>
      <c r="D4349" s="14" t="s">
        <v>15</v>
      </c>
      <c r="E4349" s="14" t="s">
        <v>13025</v>
      </c>
      <c r="F4349" s="14" t="s">
        <v>5755</v>
      </c>
      <c r="G4349" s="14" t="s">
        <v>578</v>
      </c>
    </row>
    <row r="4350" spans="1:7" x14ac:dyDescent="0.25">
      <c r="A4350" s="13">
        <v>0.64640046296296294</v>
      </c>
      <c r="B4350" s="14" t="s">
        <v>4396</v>
      </c>
      <c r="C4350" s="14" t="s">
        <v>5694</v>
      </c>
      <c r="D4350" s="14" t="s">
        <v>26</v>
      </c>
      <c r="E4350" s="14" t="s">
        <v>5695</v>
      </c>
      <c r="F4350" s="14" t="s">
        <v>5696</v>
      </c>
      <c r="G4350" s="14" t="s">
        <v>72</v>
      </c>
    </row>
    <row r="4351" spans="1:7" x14ac:dyDescent="0.25">
      <c r="A4351" s="13">
        <v>0.6464699074074074</v>
      </c>
      <c r="B4351" s="14" t="s">
        <v>8728</v>
      </c>
      <c r="C4351" s="14" t="s">
        <v>25</v>
      </c>
      <c r="D4351" s="14" t="s">
        <v>26</v>
      </c>
      <c r="E4351" s="14" t="s">
        <v>170</v>
      </c>
      <c r="F4351" s="14" t="s">
        <v>13026</v>
      </c>
      <c r="G4351" s="14" t="s">
        <v>185</v>
      </c>
    </row>
    <row r="4352" spans="1:7" x14ac:dyDescent="0.25">
      <c r="A4352" s="13">
        <v>0.64662037037037035</v>
      </c>
      <c r="B4352" s="14" t="s">
        <v>8423</v>
      </c>
      <c r="C4352" s="14" t="s">
        <v>13027</v>
      </c>
      <c r="D4352" s="14" t="s">
        <v>26</v>
      </c>
      <c r="E4352" s="14" t="s">
        <v>13028</v>
      </c>
      <c r="F4352" s="14" t="s">
        <v>13029</v>
      </c>
      <c r="G4352" s="14" t="s">
        <v>39</v>
      </c>
    </row>
    <row r="4353" spans="1:7" x14ac:dyDescent="0.25">
      <c r="A4353" s="13">
        <v>0.6469907407407407</v>
      </c>
      <c r="B4353" s="14" t="s">
        <v>5396</v>
      </c>
      <c r="C4353" s="14" t="s">
        <v>25</v>
      </c>
      <c r="D4353" s="14" t="s">
        <v>26</v>
      </c>
      <c r="E4353" s="14" t="s">
        <v>5705</v>
      </c>
      <c r="F4353" s="14" t="s">
        <v>5706</v>
      </c>
      <c r="G4353" s="14" t="s">
        <v>34</v>
      </c>
    </row>
    <row r="4354" spans="1:7" x14ac:dyDescent="0.25">
      <c r="A4354" s="13">
        <v>0.64702546296296293</v>
      </c>
      <c r="B4354" s="14" t="s">
        <v>8223</v>
      </c>
      <c r="C4354" s="14" t="s">
        <v>10988</v>
      </c>
      <c r="D4354" s="14" t="s">
        <v>15</v>
      </c>
      <c r="E4354" s="14" t="s">
        <v>13030</v>
      </c>
      <c r="F4354" s="14" t="s">
        <v>10990</v>
      </c>
      <c r="G4354" s="14" t="s">
        <v>48</v>
      </c>
    </row>
    <row r="4355" spans="1:7" x14ac:dyDescent="0.25">
      <c r="A4355" s="13">
        <v>0.64704861111111112</v>
      </c>
      <c r="B4355" s="14" t="s">
        <v>8769</v>
      </c>
      <c r="C4355" s="14" t="s">
        <v>25</v>
      </c>
      <c r="D4355" s="14" t="s">
        <v>26</v>
      </c>
      <c r="E4355" s="14" t="s">
        <v>170</v>
      </c>
      <c r="F4355" s="14" t="s">
        <v>13031</v>
      </c>
      <c r="G4355" s="14" t="s">
        <v>172</v>
      </c>
    </row>
    <row r="4356" spans="1:7" x14ac:dyDescent="0.25">
      <c r="A4356" s="13">
        <v>0.64722222222222225</v>
      </c>
      <c r="B4356" s="14" t="s">
        <v>10017</v>
      </c>
      <c r="C4356" s="14" t="s">
        <v>25</v>
      </c>
      <c r="D4356" s="14" t="s">
        <v>15</v>
      </c>
      <c r="E4356" s="14" t="s">
        <v>13032</v>
      </c>
      <c r="F4356" s="14" t="s">
        <v>13033</v>
      </c>
      <c r="G4356" s="14" t="s">
        <v>987</v>
      </c>
    </row>
    <row r="4357" spans="1:7" x14ac:dyDescent="0.25">
      <c r="A4357" s="13">
        <v>0.64725694444444448</v>
      </c>
      <c r="B4357" s="14" t="s">
        <v>12598</v>
      </c>
      <c r="C4357" s="14" t="s">
        <v>13034</v>
      </c>
      <c r="D4357" s="14" t="s">
        <v>26</v>
      </c>
      <c r="E4357" s="14" t="s">
        <v>13035</v>
      </c>
      <c r="F4357" s="14" t="s">
        <v>13036</v>
      </c>
      <c r="G4357" s="14" t="s">
        <v>72</v>
      </c>
    </row>
    <row r="4358" spans="1:7" x14ac:dyDescent="0.25">
      <c r="A4358" s="13">
        <v>0.64734953703703701</v>
      </c>
      <c r="B4358" s="14" t="s">
        <v>199</v>
      </c>
      <c r="C4358" s="14" t="s">
        <v>25</v>
      </c>
      <c r="D4358" s="14" t="s">
        <v>26</v>
      </c>
      <c r="E4358" s="14" t="s">
        <v>170</v>
      </c>
      <c r="F4358" s="14" t="s">
        <v>5707</v>
      </c>
      <c r="G4358" s="14" t="s">
        <v>301</v>
      </c>
    </row>
    <row r="4359" spans="1:7" x14ac:dyDescent="0.25">
      <c r="A4359" s="13">
        <v>0.64738425925925924</v>
      </c>
      <c r="B4359" s="14" t="s">
        <v>915</v>
      </c>
      <c r="C4359" s="14" t="s">
        <v>5708</v>
      </c>
      <c r="D4359" s="14" t="s">
        <v>15</v>
      </c>
      <c r="E4359" s="14" t="s">
        <v>5709</v>
      </c>
      <c r="F4359" s="14" t="s">
        <v>5710</v>
      </c>
      <c r="G4359" s="14" t="s">
        <v>198</v>
      </c>
    </row>
    <row r="4360" spans="1:7" x14ac:dyDescent="0.25">
      <c r="A4360" s="13">
        <v>0.64740740740740743</v>
      </c>
      <c r="B4360" s="14" t="s">
        <v>210</v>
      </c>
      <c r="C4360" s="14" t="s">
        <v>25</v>
      </c>
      <c r="D4360" s="14" t="s">
        <v>26</v>
      </c>
      <c r="E4360" s="14" t="s">
        <v>170</v>
      </c>
      <c r="F4360" s="14" t="s">
        <v>5711</v>
      </c>
      <c r="G4360" s="14" t="s">
        <v>185</v>
      </c>
    </row>
    <row r="4361" spans="1:7" x14ac:dyDescent="0.25">
      <c r="A4361" s="13">
        <v>0.64744212962962966</v>
      </c>
      <c r="B4361" s="14" t="s">
        <v>5343</v>
      </c>
      <c r="C4361" s="14" t="s">
        <v>25</v>
      </c>
      <c r="D4361" s="14" t="s">
        <v>15</v>
      </c>
      <c r="E4361" s="14" t="s">
        <v>5712</v>
      </c>
      <c r="F4361" s="14" t="s">
        <v>2636</v>
      </c>
      <c r="G4361" s="14" t="s">
        <v>2526</v>
      </c>
    </row>
    <row r="4362" spans="1:7" x14ac:dyDescent="0.25">
      <c r="A4362" s="13">
        <v>0.64755787037037038</v>
      </c>
      <c r="B4362" s="14" t="s">
        <v>12077</v>
      </c>
      <c r="C4362" s="14" t="s">
        <v>25</v>
      </c>
      <c r="D4362" s="14" t="s">
        <v>26</v>
      </c>
      <c r="E4362" s="14" t="s">
        <v>13037</v>
      </c>
      <c r="F4362" s="14" t="s">
        <v>12925</v>
      </c>
      <c r="G4362" s="14" t="s">
        <v>89</v>
      </c>
    </row>
    <row r="4363" spans="1:7" x14ac:dyDescent="0.25">
      <c r="A4363" s="13">
        <v>0.64763888888888888</v>
      </c>
      <c r="B4363" s="14" t="s">
        <v>5703</v>
      </c>
      <c r="C4363" s="14" t="s">
        <v>25</v>
      </c>
      <c r="D4363" s="14" t="s">
        <v>26</v>
      </c>
      <c r="E4363" s="14" t="s">
        <v>5713</v>
      </c>
      <c r="F4363" s="14" t="s">
        <v>5714</v>
      </c>
      <c r="G4363" s="14" t="s">
        <v>34</v>
      </c>
    </row>
    <row r="4364" spans="1:7" x14ac:dyDescent="0.25">
      <c r="A4364" s="13">
        <v>0.64765046296296291</v>
      </c>
      <c r="B4364" s="14" t="s">
        <v>233</v>
      </c>
      <c r="C4364" s="14" t="s">
        <v>25</v>
      </c>
      <c r="D4364" s="14" t="s">
        <v>26</v>
      </c>
      <c r="E4364" s="14" t="s">
        <v>170</v>
      </c>
      <c r="F4364" s="14" t="s">
        <v>5715</v>
      </c>
      <c r="G4364" s="14" t="s">
        <v>172</v>
      </c>
    </row>
    <row r="4365" spans="1:7" x14ac:dyDescent="0.25">
      <c r="A4365" s="13">
        <v>0.6476736111111111</v>
      </c>
      <c r="B4365" s="14" t="s">
        <v>4780</v>
      </c>
      <c r="C4365" s="14" t="s">
        <v>5716</v>
      </c>
      <c r="D4365" s="14" t="s">
        <v>15</v>
      </c>
      <c r="E4365" s="14" t="s">
        <v>5717</v>
      </c>
      <c r="F4365" s="14" t="s">
        <v>5718</v>
      </c>
      <c r="G4365" s="14" t="s">
        <v>83</v>
      </c>
    </row>
    <row r="4366" spans="1:7" x14ac:dyDescent="0.25">
      <c r="A4366" s="13">
        <v>0.64770833333333333</v>
      </c>
      <c r="B4366" s="14" t="s">
        <v>11740</v>
      </c>
      <c r="C4366" s="14" t="s">
        <v>25</v>
      </c>
      <c r="D4366" s="14" t="s">
        <v>26</v>
      </c>
      <c r="E4366" s="14" t="s">
        <v>13038</v>
      </c>
      <c r="F4366" s="14" t="s">
        <v>12954</v>
      </c>
      <c r="G4366" s="14" t="s">
        <v>29</v>
      </c>
    </row>
    <row r="4367" spans="1:7" x14ac:dyDescent="0.25">
      <c r="A4367" s="13">
        <v>0.64782407407407405</v>
      </c>
      <c r="B4367" s="14" t="s">
        <v>4700</v>
      </c>
      <c r="C4367" s="14" t="s">
        <v>25</v>
      </c>
      <c r="D4367" s="14" t="s">
        <v>15</v>
      </c>
      <c r="E4367" s="14" t="s">
        <v>13039</v>
      </c>
      <c r="F4367" s="14" t="s">
        <v>5685</v>
      </c>
      <c r="G4367" s="14" t="s">
        <v>142</v>
      </c>
    </row>
    <row r="4368" spans="1:7" x14ac:dyDescent="0.25">
      <c r="A4368" s="13">
        <v>0.64837962962962958</v>
      </c>
      <c r="B4368" s="14" t="s">
        <v>12381</v>
      </c>
      <c r="C4368" s="14" t="s">
        <v>13040</v>
      </c>
      <c r="D4368" s="14" t="s">
        <v>26</v>
      </c>
      <c r="E4368" s="14" t="s">
        <v>13041</v>
      </c>
      <c r="F4368" s="14" t="s">
        <v>13042</v>
      </c>
      <c r="G4368" s="14" t="s">
        <v>72</v>
      </c>
    </row>
    <row r="4369" spans="1:7" x14ac:dyDescent="0.25">
      <c r="A4369" s="13">
        <v>0.64840277777777777</v>
      </c>
      <c r="B4369" s="14" t="s">
        <v>5363</v>
      </c>
      <c r="C4369" s="14" t="s">
        <v>25</v>
      </c>
      <c r="D4369" s="14" t="s">
        <v>26</v>
      </c>
      <c r="E4369" s="14" t="s">
        <v>5719</v>
      </c>
      <c r="F4369" s="14" t="s">
        <v>5720</v>
      </c>
      <c r="G4369" s="14" t="s">
        <v>34</v>
      </c>
    </row>
    <row r="4370" spans="1:7" x14ac:dyDescent="0.25">
      <c r="A4370" s="13">
        <v>0.64858796296296295</v>
      </c>
      <c r="B4370" s="14" t="s">
        <v>4871</v>
      </c>
      <c r="C4370" s="14" t="s">
        <v>25</v>
      </c>
      <c r="D4370" s="14" t="s">
        <v>26</v>
      </c>
      <c r="E4370" s="14" t="s">
        <v>5721</v>
      </c>
      <c r="F4370" s="14" t="s">
        <v>5722</v>
      </c>
      <c r="G4370" s="14" t="s">
        <v>65</v>
      </c>
    </row>
    <row r="4371" spans="1:7" x14ac:dyDescent="0.25">
      <c r="A4371" s="13">
        <v>0.64861111111111114</v>
      </c>
      <c r="B4371" s="14" t="s">
        <v>526</v>
      </c>
      <c r="C4371" s="14" t="s">
        <v>25</v>
      </c>
      <c r="D4371" s="14" t="s">
        <v>26</v>
      </c>
      <c r="E4371" s="14" t="s">
        <v>5723</v>
      </c>
      <c r="F4371" s="14" t="s">
        <v>5724</v>
      </c>
      <c r="G4371" s="14" t="s">
        <v>452</v>
      </c>
    </row>
    <row r="4372" spans="1:7" x14ac:dyDescent="0.25">
      <c r="A4372" s="13">
        <v>0.64870370370370367</v>
      </c>
      <c r="B4372" s="14" t="s">
        <v>579</v>
      </c>
      <c r="C4372" s="14" t="s">
        <v>25</v>
      </c>
      <c r="D4372" s="14" t="s">
        <v>26</v>
      </c>
      <c r="E4372" s="14" t="s">
        <v>5725</v>
      </c>
      <c r="F4372" s="14" t="s">
        <v>5726</v>
      </c>
      <c r="G4372" s="14" t="s">
        <v>452</v>
      </c>
    </row>
    <row r="4373" spans="1:7" x14ac:dyDescent="0.25">
      <c r="A4373" s="13">
        <v>0.64871527777777782</v>
      </c>
      <c r="B4373" s="14" t="s">
        <v>12801</v>
      </c>
      <c r="C4373" s="14" t="s">
        <v>25</v>
      </c>
      <c r="D4373" s="14" t="s">
        <v>26</v>
      </c>
      <c r="E4373" s="14" t="s">
        <v>13043</v>
      </c>
      <c r="F4373" s="14" t="s">
        <v>12870</v>
      </c>
      <c r="G4373" s="14" t="s">
        <v>159</v>
      </c>
    </row>
    <row r="4374" spans="1:7" x14ac:dyDescent="0.25">
      <c r="A4374" s="13">
        <v>0.64875000000000005</v>
      </c>
      <c r="B4374" s="14" t="s">
        <v>5449</v>
      </c>
      <c r="C4374" s="14" t="s">
        <v>5635</v>
      </c>
      <c r="D4374" s="14" t="s">
        <v>26</v>
      </c>
      <c r="E4374" s="14" t="s">
        <v>5727</v>
      </c>
      <c r="F4374" s="14" t="s">
        <v>5637</v>
      </c>
      <c r="G4374" s="14" t="s">
        <v>294</v>
      </c>
    </row>
    <row r="4375" spans="1:7" x14ac:dyDescent="0.25">
      <c r="A4375" s="13">
        <v>0.64878472222222228</v>
      </c>
      <c r="B4375" s="14" t="s">
        <v>253</v>
      </c>
      <c r="C4375" s="14" t="s">
        <v>25</v>
      </c>
      <c r="D4375" s="14" t="s">
        <v>26</v>
      </c>
      <c r="E4375" s="14" t="s">
        <v>170</v>
      </c>
      <c r="F4375" s="14" t="s">
        <v>5728</v>
      </c>
      <c r="G4375" s="14" t="s">
        <v>185</v>
      </c>
    </row>
    <row r="4376" spans="1:7" x14ac:dyDescent="0.25">
      <c r="A4376" s="13">
        <v>0.64906249999999999</v>
      </c>
      <c r="B4376" s="14" t="s">
        <v>511</v>
      </c>
      <c r="C4376" s="14" t="s">
        <v>25</v>
      </c>
      <c r="D4376" s="14" t="s">
        <v>26</v>
      </c>
      <c r="E4376" s="14" t="s">
        <v>5731</v>
      </c>
      <c r="F4376" s="14" t="s">
        <v>5732</v>
      </c>
      <c r="G4376" s="14" t="s">
        <v>29</v>
      </c>
    </row>
    <row r="4377" spans="1:7" x14ac:dyDescent="0.25">
      <c r="A4377" s="13">
        <v>0.64917824074074071</v>
      </c>
      <c r="B4377" s="14" t="s">
        <v>11328</v>
      </c>
      <c r="C4377" s="14" t="s">
        <v>25</v>
      </c>
      <c r="D4377" s="14" t="s">
        <v>26</v>
      </c>
      <c r="E4377" s="14" t="s">
        <v>13046</v>
      </c>
      <c r="F4377" s="14" t="s">
        <v>13047</v>
      </c>
      <c r="G4377" s="14" t="s">
        <v>34</v>
      </c>
    </row>
    <row r="4378" spans="1:7" x14ac:dyDescent="0.25">
      <c r="A4378" s="13">
        <v>0.64927083333333335</v>
      </c>
      <c r="B4378" s="14" t="s">
        <v>8152</v>
      </c>
      <c r="C4378" s="14" t="s">
        <v>25</v>
      </c>
      <c r="D4378" s="14" t="s">
        <v>26</v>
      </c>
      <c r="E4378" s="14" t="s">
        <v>13048</v>
      </c>
      <c r="F4378" s="14" t="s">
        <v>13049</v>
      </c>
      <c r="G4378" s="14" t="s">
        <v>452</v>
      </c>
    </row>
    <row r="4379" spans="1:7" x14ac:dyDescent="0.25">
      <c r="A4379" s="13">
        <v>0.64936342592592589</v>
      </c>
      <c r="B4379" s="14" t="s">
        <v>7990</v>
      </c>
      <c r="C4379" s="14" t="s">
        <v>25</v>
      </c>
      <c r="D4379" s="14" t="s">
        <v>26</v>
      </c>
      <c r="E4379" s="14" t="s">
        <v>170</v>
      </c>
      <c r="F4379" s="14" t="s">
        <v>13050</v>
      </c>
      <c r="G4379" s="14" t="s">
        <v>301</v>
      </c>
    </row>
    <row r="4380" spans="1:7" x14ac:dyDescent="0.25">
      <c r="A4380" s="13">
        <v>0.64952546296296299</v>
      </c>
      <c r="B4380" s="14" t="s">
        <v>11336</v>
      </c>
      <c r="C4380" s="14" t="s">
        <v>25</v>
      </c>
      <c r="D4380" s="14" t="s">
        <v>15</v>
      </c>
      <c r="E4380" s="14" t="s">
        <v>13051</v>
      </c>
      <c r="F4380" s="14" t="s">
        <v>13052</v>
      </c>
      <c r="G4380" s="14" t="s">
        <v>987</v>
      </c>
    </row>
    <row r="4381" spans="1:7" x14ac:dyDescent="0.25">
      <c r="A4381" s="13">
        <v>0.64952546296296299</v>
      </c>
      <c r="B4381" s="14" t="s">
        <v>10005</v>
      </c>
      <c r="C4381" s="14" t="s">
        <v>5734</v>
      </c>
      <c r="D4381" s="14" t="s">
        <v>26</v>
      </c>
      <c r="E4381" s="14" t="s">
        <v>5735</v>
      </c>
      <c r="F4381" s="14" t="s">
        <v>5736</v>
      </c>
      <c r="G4381" s="14" t="s">
        <v>93</v>
      </c>
    </row>
    <row r="4382" spans="1:7" x14ac:dyDescent="0.25">
      <c r="A4382" s="13">
        <v>0.64956018518518521</v>
      </c>
      <c r="B4382" s="14" t="s">
        <v>10005</v>
      </c>
      <c r="C4382" s="14" t="s">
        <v>5734</v>
      </c>
      <c r="D4382" s="14" t="s">
        <v>26</v>
      </c>
      <c r="E4382" s="14" t="s">
        <v>5735</v>
      </c>
      <c r="F4382" s="14" t="s">
        <v>5736</v>
      </c>
      <c r="G4382" s="14" t="s">
        <v>93</v>
      </c>
    </row>
    <row r="4383" spans="1:7" x14ac:dyDescent="0.25">
      <c r="A4383" s="13">
        <v>0.64957175925925925</v>
      </c>
      <c r="B4383" s="14" t="s">
        <v>9326</v>
      </c>
      <c r="C4383" s="14" t="s">
        <v>5748</v>
      </c>
      <c r="D4383" s="14" t="s">
        <v>26</v>
      </c>
      <c r="E4383" s="14" t="s">
        <v>5749</v>
      </c>
      <c r="F4383" s="14" t="s">
        <v>5599</v>
      </c>
      <c r="G4383" s="14" t="s">
        <v>182</v>
      </c>
    </row>
    <row r="4384" spans="1:7" x14ac:dyDescent="0.25">
      <c r="A4384" s="13">
        <v>0.64957175925925925</v>
      </c>
      <c r="B4384" s="14" t="s">
        <v>10540</v>
      </c>
      <c r="C4384" s="14" t="s">
        <v>13053</v>
      </c>
      <c r="D4384" s="14" t="s">
        <v>26</v>
      </c>
      <c r="E4384" s="14" t="s">
        <v>13054</v>
      </c>
      <c r="F4384" s="14" t="s">
        <v>13055</v>
      </c>
      <c r="G4384" s="14" t="s">
        <v>93</v>
      </c>
    </row>
    <row r="4385" spans="1:7" x14ac:dyDescent="0.25">
      <c r="A4385" s="13">
        <v>0.64958333333333329</v>
      </c>
      <c r="B4385" s="14" t="s">
        <v>12077</v>
      </c>
      <c r="C4385" s="14" t="s">
        <v>5748</v>
      </c>
      <c r="D4385" s="14" t="s">
        <v>26</v>
      </c>
      <c r="E4385" s="14" t="s">
        <v>5749</v>
      </c>
      <c r="F4385" s="14" t="s">
        <v>5599</v>
      </c>
      <c r="G4385" s="14" t="s">
        <v>182</v>
      </c>
    </row>
    <row r="4386" spans="1:7" x14ac:dyDescent="0.25">
      <c r="A4386" s="13">
        <v>0.64960648148148148</v>
      </c>
      <c r="B4386" s="14" t="s">
        <v>12920</v>
      </c>
      <c r="C4386" s="14" t="s">
        <v>25</v>
      </c>
      <c r="D4386" s="14" t="s">
        <v>26</v>
      </c>
      <c r="E4386" s="14" t="s">
        <v>5764</v>
      </c>
      <c r="F4386" s="14" t="s">
        <v>5765</v>
      </c>
      <c r="G4386" s="14" t="s">
        <v>34</v>
      </c>
    </row>
    <row r="4387" spans="1:7" x14ac:dyDescent="0.25">
      <c r="A4387" s="13">
        <v>0.6496643518518519</v>
      </c>
      <c r="B4387" s="14" t="s">
        <v>5733</v>
      </c>
      <c r="C4387" s="14" t="s">
        <v>5734</v>
      </c>
      <c r="D4387" s="14" t="s">
        <v>26</v>
      </c>
      <c r="E4387" s="14" t="s">
        <v>5735</v>
      </c>
      <c r="F4387" s="14" t="s">
        <v>5736</v>
      </c>
      <c r="G4387" s="14" t="s">
        <v>93</v>
      </c>
    </row>
    <row r="4388" spans="1:7" x14ac:dyDescent="0.25">
      <c r="A4388" s="13">
        <v>0.64971064814814816</v>
      </c>
      <c r="B4388" s="14" t="s">
        <v>9028</v>
      </c>
      <c r="C4388" s="14" t="s">
        <v>13056</v>
      </c>
      <c r="D4388" s="14" t="s">
        <v>26</v>
      </c>
      <c r="E4388" s="14" t="s">
        <v>13057</v>
      </c>
      <c r="F4388" s="14" t="s">
        <v>13058</v>
      </c>
      <c r="G4388" s="14" t="s">
        <v>182</v>
      </c>
    </row>
    <row r="4389" spans="1:7" x14ac:dyDescent="0.25">
      <c r="A4389" s="13">
        <v>0.6497222222222222</v>
      </c>
      <c r="B4389" s="14" t="s">
        <v>8423</v>
      </c>
      <c r="C4389" s="14" t="s">
        <v>13059</v>
      </c>
      <c r="D4389" s="14" t="s">
        <v>26</v>
      </c>
      <c r="E4389" s="14" t="s">
        <v>13060</v>
      </c>
      <c r="F4389" s="14" t="s">
        <v>13061</v>
      </c>
      <c r="G4389" s="14" t="s">
        <v>294</v>
      </c>
    </row>
    <row r="4390" spans="1:7" x14ac:dyDescent="0.25">
      <c r="A4390" s="13">
        <v>0.64973379629629635</v>
      </c>
      <c r="B4390" s="14" t="s">
        <v>1219</v>
      </c>
      <c r="C4390" s="14" t="s">
        <v>25</v>
      </c>
      <c r="D4390" s="14" t="s">
        <v>26</v>
      </c>
      <c r="E4390" s="14" t="s">
        <v>170</v>
      </c>
      <c r="F4390" s="14" t="s">
        <v>5737</v>
      </c>
      <c r="G4390" s="14" t="s">
        <v>172</v>
      </c>
    </row>
    <row r="4391" spans="1:7" x14ac:dyDescent="0.25">
      <c r="A4391" s="13">
        <v>0.6498842592592593</v>
      </c>
      <c r="B4391" s="14" t="s">
        <v>1687</v>
      </c>
      <c r="C4391" s="14" t="s">
        <v>25</v>
      </c>
      <c r="D4391" s="14" t="s">
        <v>26</v>
      </c>
      <c r="E4391" s="14" t="s">
        <v>5738</v>
      </c>
      <c r="F4391" s="14" t="s">
        <v>5739</v>
      </c>
      <c r="G4391" s="14" t="s">
        <v>89</v>
      </c>
    </row>
    <row r="4392" spans="1:7" x14ac:dyDescent="0.25">
      <c r="A4392" s="13">
        <v>0.6498842592592593</v>
      </c>
      <c r="B4392" s="14" t="s">
        <v>8349</v>
      </c>
      <c r="C4392" s="14" t="s">
        <v>25</v>
      </c>
      <c r="D4392" s="14" t="s">
        <v>26</v>
      </c>
      <c r="E4392" s="14" t="s">
        <v>170</v>
      </c>
      <c r="F4392" s="14" t="s">
        <v>5772</v>
      </c>
      <c r="G4392" s="14" t="s">
        <v>3723</v>
      </c>
    </row>
    <row r="4393" spans="1:7" x14ac:dyDescent="0.25">
      <c r="A4393" s="13">
        <v>0.65009259259259256</v>
      </c>
      <c r="B4393" s="14" t="s">
        <v>8486</v>
      </c>
      <c r="C4393" s="14" t="s">
        <v>25</v>
      </c>
      <c r="D4393" s="14" t="s">
        <v>26</v>
      </c>
      <c r="E4393" s="14" t="s">
        <v>13062</v>
      </c>
      <c r="F4393" s="14" t="s">
        <v>13063</v>
      </c>
      <c r="G4393" s="14" t="s">
        <v>65</v>
      </c>
    </row>
    <row r="4394" spans="1:7" x14ac:dyDescent="0.25">
      <c r="A4394" s="13">
        <v>0.65013888888888893</v>
      </c>
      <c r="B4394" s="14" t="s">
        <v>12077</v>
      </c>
      <c r="C4394" s="14" t="s">
        <v>5748</v>
      </c>
      <c r="D4394" s="14" t="s">
        <v>26</v>
      </c>
      <c r="E4394" s="14" t="s">
        <v>5749</v>
      </c>
      <c r="F4394" s="14" t="s">
        <v>5599</v>
      </c>
      <c r="G4394" s="14" t="s">
        <v>182</v>
      </c>
    </row>
    <row r="4395" spans="1:7" x14ac:dyDescent="0.25">
      <c r="A4395" s="13">
        <v>0.65031249999999996</v>
      </c>
      <c r="B4395" s="14" t="s">
        <v>5396</v>
      </c>
      <c r="C4395" s="14" t="s">
        <v>25</v>
      </c>
      <c r="D4395" s="14" t="s">
        <v>26</v>
      </c>
      <c r="E4395" s="14" t="s">
        <v>5743</v>
      </c>
      <c r="F4395" s="14" t="s">
        <v>47</v>
      </c>
      <c r="G4395" s="14" t="s">
        <v>34</v>
      </c>
    </row>
    <row r="4396" spans="1:7" x14ac:dyDescent="0.25">
      <c r="A4396" s="13">
        <v>0.65041666666666664</v>
      </c>
      <c r="B4396" s="14" t="s">
        <v>3073</v>
      </c>
      <c r="C4396" s="14" t="s">
        <v>5744</v>
      </c>
      <c r="D4396" s="14" t="s">
        <v>26</v>
      </c>
      <c r="E4396" s="14" t="s">
        <v>5745</v>
      </c>
      <c r="F4396" s="14" t="s">
        <v>5746</v>
      </c>
      <c r="G4396" s="14" t="s">
        <v>65</v>
      </c>
    </row>
    <row r="4397" spans="1:7" x14ac:dyDescent="0.25">
      <c r="A4397" s="13">
        <v>0.65041666666666664</v>
      </c>
      <c r="B4397" s="14" t="s">
        <v>1196</v>
      </c>
      <c r="C4397" s="14" t="s">
        <v>25</v>
      </c>
      <c r="D4397" s="14" t="s">
        <v>26</v>
      </c>
      <c r="E4397" s="14" t="s">
        <v>170</v>
      </c>
      <c r="F4397" s="14" t="s">
        <v>5747</v>
      </c>
      <c r="G4397" s="14" t="s">
        <v>172</v>
      </c>
    </row>
    <row r="4398" spans="1:7" x14ac:dyDescent="0.25">
      <c r="A4398" s="13">
        <v>0.65041666666666664</v>
      </c>
      <c r="B4398" s="14" t="s">
        <v>329</v>
      </c>
      <c r="C4398" s="14" t="s">
        <v>5748</v>
      </c>
      <c r="D4398" s="14" t="s">
        <v>26</v>
      </c>
      <c r="E4398" s="14" t="s">
        <v>5749</v>
      </c>
      <c r="F4398" s="14" t="s">
        <v>5599</v>
      </c>
      <c r="G4398" s="14" t="s">
        <v>182</v>
      </c>
    </row>
    <row r="4399" spans="1:7" x14ac:dyDescent="0.25">
      <c r="A4399" s="13">
        <v>0.65041666666666664</v>
      </c>
      <c r="B4399" s="14" t="s">
        <v>329</v>
      </c>
      <c r="C4399" s="14" t="s">
        <v>5748</v>
      </c>
      <c r="D4399" s="14" t="s">
        <v>26</v>
      </c>
      <c r="E4399" s="14" t="s">
        <v>5749</v>
      </c>
      <c r="F4399" s="14" t="s">
        <v>5599</v>
      </c>
      <c r="G4399" s="14" t="s">
        <v>182</v>
      </c>
    </row>
    <row r="4400" spans="1:7" x14ac:dyDescent="0.25">
      <c r="A4400" s="13">
        <v>0.65053240740740736</v>
      </c>
      <c r="B4400" s="14" t="s">
        <v>9326</v>
      </c>
      <c r="C4400" s="14" t="s">
        <v>13056</v>
      </c>
      <c r="D4400" s="14" t="s">
        <v>26</v>
      </c>
      <c r="E4400" s="14" t="s">
        <v>13057</v>
      </c>
      <c r="F4400" s="14" t="s">
        <v>13058</v>
      </c>
      <c r="G4400" s="14" t="s">
        <v>182</v>
      </c>
    </row>
    <row r="4401" spans="1:7" x14ac:dyDescent="0.25">
      <c r="A4401" s="13">
        <v>0.65053240740740736</v>
      </c>
      <c r="B4401" s="14" t="s">
        <v>9326</v>
      </c>
      <c r="C4401" s="14" t="s">
        <v>13056</v>
      </c>
      <c r="D4401" s="14" t="s">
        <v>26</v>
      </c>
      <c r="E4401" s="14" t="s">
        <v>13057</v>
      </c>
      <c r="F4401" s="14" t="s">
        <v>13058</v>
      </c>
      <c r="G4401" s="14" t="s">
        <v>182</v>
      </c>
    </row>
    <row r="4402" spans="1:7" x14ac:dyDescent="0.25">
      <c r="A4402" s="13">
        <v>0.65069444444444446</v>
      </c>
      <c r="B4402" s="14" t="s">
        <v>417</v>
      </c>
      <c r="C4402" s="14" t="s">
        <v>5750</v>
      </c>
      <c r="D4402" s="14" t="s">
        <v>26</v>
      </c>
      <c r="E4402" s="14" t="s">
        <v>5751</v>
      </c>
      <c r="F4402" s="14" t="s">
        <v>5752</v>
      </c>
      <c r="G4402" s="14" t="s">
        <v>72</v>
      </c>
    </row>
    <row r="4403" spans="1:7" x14ac:dyDescent="0.25">
      <c r="A4403" s="13">
        <v>0.65074074074074073</v>
      </c>
      <c r="B4403" s="14" t="s">
        <v>8732</v>
      </c>
      <c r="C4403" s="14" t="s">
        <v>25</v>
      </c>
      <c r="D4403" s="14" t="s">
        <v>26</v>
      </c>
      <c r="E4403" s="14" t="s">
        <v>170</v>
      </c>
      <c r="F4403" s="14" t="s">
        <v>13065</v>
      </c>
      <c r="G4403" s="14" t="s">
        <v>185</v>
      </c>
    </row>
    <row r="4404" spans="1:7" x14ac:dyDescent="0.25">
      <c r="A4404" s="13">
        <v>0.65096064814814814</v>
      </c>
      <c r="B4404" s="14" t="s">
        <v>5504</v>
      </c>
      <c r="C4404" s="14" t="s">
        <v>5753</v>
      </c>
      <c r="D4404" s="14" t="s">
        <v>15</v>
      </c>
      <c r="E4404" s="14" t="s">
        <v>5754</v>
      </c>
      <c r="F4404" s="14" t="s">
        <v>5755</v>
      </c>
      <c r="G4404" s="14" t="s">
        <v>752</v>
      </c>
    </row>
    <row r="4405" spans="1:7" x14ac:dyDescent="0.25">
      <c r="A4405" s="13">
        <v>0.65097222222222217</v>
      </c>
      <c r="B4405" s="14" t="s">
        <v>671</v>
      </c>
      <c r="C4405" s="14" t="s">
        <v>25</v>
      </c>
      <c r="D4405" s="14" t="s">
        <v>26</v>
      </c>
      <c r="E4405" s="14" t="s">
        <v>5756</v>
      </c>
      <c r="F4405" s="14" t="s">
        <v>5757</v>
      </c>
      <c r="G4405" s="14" t="s">
        <v>65</v>
      </c>
    </row>
    <row r="4406" spans="1:7" x14ac:dyDescent="0.25">
      <c r="A4406" s="13">
        <v>0.65097222222222217</v>
      </c>
      <c r="B4406" s="14" t="s">
        <v>7389</v>
      </c>
      <c r="C4406" s="14" t="s">
        <v>25</v>
      </c>
      <c r="D4406" s="14" t="s">
        <v>26</v>
      </c>
      <c r="E4406" s="14" t="s">
        <v>170</v>
      </c>
      <c r="F4406" s="14" t="s">
        <v>47</v>
      </c>
      <c r="G4406" s="14" t="s">
        <v>172</v>
      </c>
    </row>
    <row r="4407" spans="1:7" x14ac:dyDescent="0.25">
      <c r="A4407" s="13">
        <v>0.65099537037037036</v>
      </c>
      <c r="B4407" s="14" t="s">
        <v>5485</v>
      </c>
      <c r="C4407" s="14" t="s">
        <v>25</v>
      </c>
      <c r="D4407" s="14" t="s">
        <v>26</v>
      </c>
      <c r="E4407" s="14" t="s">
        <v>5758</v>
      </c>
      <c r="F4407" s="14" t="s">
        <v>5759</v>
      </c>
      <c r="G4407" s="14" t="s">
        <v>452</v>
      </c>
    </row>
    <row r="4408" spans="1:7" x14ac:dyDescent="0.25">
      <c r="A4408" s="13">
        <v>0.65160879629629631</v>
      </c>
      <c r="B4408" s="14" t="s">
        <v>10388</v>
      </c>
      <c r="C4408" s="14" t="s">
        <v>13066</v>
      </c>
      <c r="D4408" s="14" t="s">
        <v>15</v>
      </c>
      <c r="E4408" s="14" t="s">
        <v>13067</v>
      </c>
      <c r="F4408" s="14" t="s">
        <v>13068</v>
      </c>
      <c r="G4408" s="14" t="s">
        <v>48</v>
      </c>
    </row>
    <row r="4409" spans="1:7" x14ac:dyDescent="0.25">
      <c r="A4409" s="13">
        <v>0.65162037037037035</v>
      </c>
      <c r="B4409" s="14" t="s">
        <v>11313</v>
      </c>
      <c r="C4409" s="14" t="s">
        <v>25</v>
      </c>
      <c r="D4409" s="14" t="s">
        <v>26</v>
      </c>
      <c r="E4409" s="14" t="s">
        <v>170</v>
      </c>
      <c r="F4409" s="14" t="s">
        <v>13069</v>
      </c>
      <c r="G4409" s="14" t="s">
        <v>172</v>
      </c>
    </row>
    <row r="4410" spans="1:7" x14ac:dyDescent="0.25">
      <c r="A4410" s="13">
        <v>0.6516319444444445</v>
      </c>
      <c r="B4410" s="14" t="s">
        <v>8728</v>
      </c>
      <c r="C4410" s="14" t="s">
        <v>25</v>
      </c>
      <c r="D4410" s="14" t="s">
        <v>26</v>
      </c>
      <c r="E4410" s="14" t="s">
        <v>170</v>
      </c>
      <c r="F4410" s="14" t="s">
        <v>13070</v>
      </c>
      <c r="G4410" s="14" t="s">
        <v>185</v>
      </c>
    </row>
    <row r="4411" spans="1:7" x14ac:dyDescent="0.25">
      <c r="A4411" s="13">
        <v>0.6516319444444445</v>
      </c>
      <c r="B4411" s="14" t="s">
        <v>12801</v>
      </c>
      <c r="C4411" s="14" t="s">
        <v>13071</v>
      </c>
      <c r="D4411" s="14" t="s">
        <v>26</v>
      </c>
      <c r="E4411" s="14" t="s">
        <v>13072</v>
      </c>
      <c r="F4411" s="14" t="s">
        <v>13073</v>
      </c>
      <c r="G4411" s="14" t="s">
        <v>139</v>
      </c>
    </row>
    <row r="4412" spans="1:7" x14ac:dyDescent="0.25">
      <c r="A4412" s="13">
        <v>0.65165509259259258</v>
      </c>
      <c r="B4412" s="14" t="s">
        <v>8773</v>
      </c>
      <c r="C4412" s="14" t="s">
        <v>13074</v>
      </c>
      <c r="D4412" s="14" t="s">
        <v>26</v>
      </c>
      <c r="E4412" s="14" t="s">
        <v>13075</v>
      </c>
      <c r="F4412" s="14" t="s">
        <v>13076</v>
      </c>
      <c r="G4412" s="14" t="s">
        <v>182</v>
      </c>
    </row>
    <row r="4413" spans="1:7" x14ac:dyDescent="0.25">
      <c r="A4413" s="13">
        <v>0.65174768518518522</v>
      </c>
      <c r="B4413" s="14" t="s">
        <v>10495</v>
      </c>
      <c r="C4413" s="14" t="s">
        <v>13077</v>
      </c>
      <c r="D4413" s="14" t="s">
        <v>26</v>
      </c>
      <c r="E4413" s="14" t="s">
        <v>13078</v>
      </c>
      <c r="F4413" s="14" t="s">
        <v>13079</v>
      </c>
      <c r="G4413" s="14" t="s">
        <v>72</v>
      </c>
    </row>
    <row r="4414" spans="1:7" x14ac:dyDescent="0.25">
      <c r="A4414" s="13">
        <v>0.65175925925925926</v>
      </c>
      <c r="B4414" s="14" t="s">
        <v>10459</v>
      </c>
      <c r="C4414" s="14" t="s">
        <v>5863</v>
      </c>
      <c r="D4414" s="14" t="s">
        <v>26</v>
      </c>
      <c r="E4414" s="14" t="s">
        <v>13080</v>
      </c>
      <c r="F4414" s="14" t="s">
        <v>5865</v>
      </c>
      <c r="G4414" s="14" t="s">
        <v>39</v>
      </c>
    </row>
    <row r="4415" spans="1:7" x14ac:dyDescent="0.25">
      <c r="A4415" s="13">
        <v>0.65179398148148149</v>
      </c>
      <c r="B4415" s="14" t="s">
        <v>8423</v>
      </c>
      <c r="C4415" s="14" t="s">
        <v>25</v>
      </c>
      <c r="D4415" s="14" t="s">
        <v>26</v>
      </c>
      <c r="E4415" s="14" t="s">
        <v>13046</v>
      </c>
      <c r="F4415" s="14" t="s">
        <v>13047</v>
      </c>
      <c r="G4415" s="14" t="s">
        <v>34</v>
      </c>
    </row>
    <row r="4416" spans="1:7" x14ac:dyDescent="0.25">
      <c r="A4416" s="13">
        <v>0.65180555555555553</v>
      </c>
      <c r="B4416" s="14" t="s">
        <v>7966</v>
      </c>
      <c r="C4416" s="14" t="s">
        <v>25</v>
      </c>
      <c r="D4416" s="14" t="s">
        <v>26</v>
      </c>
      <c r="E4416" s="14" t="s">
        <v>170</v>
      </c>
      <c r="F4416" s="14" t="s">
        <v>13081</v>
      </c>
      <c r="G4416" s="14" t="s">
        <v>185</v>
      </c>
    </row>
    <row r="4417" spans="1:7" x14ac:dyDescent="0.25">
      <c r="A4417" s="13">
        <v>0.65184027777777775</v>
      </c>
      <c r="B4417" s="14" t="s">
        <v>11336</v>
      </c>
      <c r="C4417" s="14" t="s">
        <v>25</v>
      </c>
      <c r="D4417" s="14" t="s">
        <v>15</v>
      </c>
      <c r="E4417" s="14" t="s">
        <v>13082</v>
      </c>
      <c r="F4417" s="14" t="s">
        <v>13083</v>
      </c>
      <c r="G4417" s="14" t="s">
        <v>578</v>
      </c>
    </row>
    <row r="4418" spans="1:7" x14ac:dyDescent="0.25">
      <c r="A4418" s="13">
        <v>0.65189814814814817</v>
      </c>
      <c r="B4418" s="14" t="s">
        <v>210</v>
      </c>
      <c r="C4418" s="14" t="s">
        <v>25</v>
      </c>
      <c r="D4418" s="14" t="s">
        <v>26</v>
      </c>
      <c r="E4418" s="14" t="s">
        <v>170</v>
      </c>
      <c r="F4418" s="14" t="s">
        <v>5760</v>
      </c>
      <c r="G4418" s="14" t="s">
        <v>172</v>
      </c>
    </row>
    <row r="4419" spans="1:7" x14ac:dyDescent="0.25">
      <c r="A4419" s="13">
        <v>0.65201388888888889</v>
      </c>
      <c r="B4419" s="14" t="s">
        <v>4819</v>
      </c>
      <c r="C4419" s="14" t="s">
        <v>25</v>
      </c>
      <c r="D4419" s="14" t="s">
        <v>15</v>
      </c>
      <c r="E4419" s="14" t="s">
        <v>5761</v>
      </c>
      <c r="F4419" s="14" t="s">
        <v>5762</v>
      </c>
      <c r="G4419" s="14" t="s">
        <v>5763</v>
      </c>
    </row>
    <row r="4420" spans="1:7" x14ac:dyDescent="0.25">
      <c r="A4420" s="13">
        <v>0.65207175925925931</v>
      </c>
      <c r="B4420" s="14" t="s">
        <v>5308</v>
      </c>
      <c r="C4420" s="14" t="s">
        <v>25</v>
      </c>
      <c r="D4420" s="14" t="s">
        <v>26</v>
      </c>
      <c r="E4420" s="14" t="s">
        <v>5764</v>
      </c>
      <c r="F4420" s="14" t="s">
        <v>5765</v>
      </c>
      <c r="G4420" s="14" t="s">
        <v>34</v>
      </c>
    </row>
    <row r="4421" spans="1:7" x14ac:dyDescent="0.25">
      <c r="A4421" s="13">
        <v>0.6521527777777778</v>
      </c>
      <c r="B4421" s="14" t="s">
        <v>579</v>
      </c>
      <c r="C4421" s="14" t="s">
        <v>25</v>
      </c>
      <c r="D4421" s="14" t="s">
        <v>26</v>
      </c>
      <c r="E4421" s="14" t="s">
        <v>5766</v>
      </c>
      <c r="F4421" s="14" t="s">
        <v>5767</v>
      </c>
      <c r="G4421" s="14" t="s">
        <v>452</v>
      </c>
    </row>
    <row r="4422" spans="1:7" x14ac:dyDescent="0.25">
      <c r="A4422" s="13">
        <v>0.65216435185185184</v>
      </c>
      <c r="B4422" s="14" t="s">
        <v>3721</v>
      </c>
      <c r="C4422" s="14" t="s">
        <v>25</v>
      </c>
      <c r="D4422" s="14" t="s">
        <v>26</v>
      </c>
      <c r="E4422" s="14" t="s">
        <v>170</v>
      </c>
      <c r="F4422" s="14" t="s">
        <v>5768</v>
      </c>
      <c r="G4422" s="14" t="s">
        <v>2113</v>
      </c>
    </row>
    <row r="4423" spans="1:7" x14ac:dyDescent="0.25">
      <c r="A4423" s="13">
        <v>0.65230324074074075</v>
      </c>
      <c r="B4423" s="14" t="s">
        <v>8769</v>
      </c>
      <c r="C4423" s="14" t="s">
        <v>25</v>
      </c>
      <c r="D4423" s="14" t="s">
        <v>26</v>
      </c>
      <c r="E4423" s="14" t="s">
        <v>170</v>
      </c>
      <c r="F4423" s="14" t="s">
        <v>13086</v>
      </c>
      <c r="G4423" s="14" t="s">
        <v>301</v>
      </c>
    </row>
    <row r="4424" spans="1:7" x14ac:dyDescent="0.25">
      <c r="A4424" s="13">
        <v>0.65237268518518521</v>
      </c>
      <c r="B4424" s="14" t="s">
        <v>12720</v>
      </c>
      <c r="C4424" s="14" t="s">
        <v>25</v>
      </c>
      <c r="D4424" s="14" t="s">
        <v>26</v>
      </c>
      <c r="E4424" s="14" t="s">
        <v>13090</v>
      </c>
      <c r="F4424" s="14" t="s">
        <v>13091</v>
      </c>
      <c r="G4424" s="14" t="s">
        <v>34</v>
      </c>
    </row>
    <row r="4425" spans="1:7" x14ac:dyDescent="0.25">
      <c r="A4425" s="13">
        <v>0.65239583333333329</v>
      </c>
      <c r="B4425" s="14" t="s">
        <v>5386</v>
      </c>
      <c r="C4425" s="14" t="s">
        <v>25</v>
      </c>
      <c r="D4425" s="14" t="s">
        <v>26</v>
      </c>
      <c r="E4425" s="14" t="s">
        <v>5769</v>
      </c>
      <c r="F4425" s="14" t="s">
        <v>5770</v>
      </c>
      <c r="G4425" s="14" t="s">
        <v>89</v>
      </c>
    </row>
    <row r="4426" spans="1:7" x14ac:dyDescent="0.25">
      <c r="A4426" s="13">
        <v>0.65258101851851846</v>
      </c>
      <c r="B4426" s="14" t="s">
        <v>10482</v>
      </c>
      <c r="C4426" s="14" t="s">
        <v>13092</v>
      </c>
      <c r="D4426" s="14" t="s">
        <v>26</v>
      </c>
      <c r="E4426" s="14" t="s">
        <v>13093</v>
      </c>
      <c r="F4426" s="14" t="s">
        <v>13094</v>
      </c>
      <c r="G4426" s="14" t="s">
        <v>72</v>
      </c>
    </row>
    <row r="4427" spans="1:7" x14ac:dyDescent="0.25">
      <c r="A4427" s="13">
        <v>0.65267361111111111</v>
      </c>
      <c r="B4427" s="14" t="s">
        <v>233</v>
      </c>
      <c r="C4427" s="14" t="s">
        <v>25</v>
      </c>
      <c r="D4427" s="14" t="s">
        <v>26</v>
      </c>
      <c r="E4427" s="14" t="s">
        <v>170</v>
      </c>
      <c r="F4427" s="14" t="s">
        <v>5771</v>
      </c>
      <c r="G4427" s="14" t="s">
        <v>172</v>
      </c>
    </row>
    <row r="4428" spans="1:7" x14ac:dyDescent="0.25">
      <c r="A4428" s="13">
        <v>0.65276620370370375</v>
      </c>
      <c r="B4428" s="14" t="s">
        <v>253</v>
      </c>
      <c r="C4428" s="14" t="s">
        <v>25</v>
      </c>
      <c r="D4428" s="14" t="s">
        <v>26</v>
      </c>
      <c r="E4428" s="14" t="s">
        <v>170</v>
      </c>
      <c r="F4428" s="14" t="s">
        <v>5772</v>
      </c>
      <c r="G4428" s="14" t="s">
        <v>172</v>
      </c>
    </row>
    <row r="4429" spans="1:7" x14ac:dyDescent="0.25">
      <c r="A4429" s="13">
        <v>0.65277777777777779</v>
      </c>
      <c r="B4429" s="14" t="s">
        <v>199</v>
      </c>
      <c r="C4429" s="14" t="s">
        <v>25</v>
      </c>
      <c r="D4429" s="14" t="s">
        <v>26</v>
      </c>
      <c r="E4429" s="14" t="s">
        <v>170</v>
      </c>
      <c r="F4429" s="14" t="s">
        <v>5773</v>
      </c>
      <c r="G4429" s="14" t="s">
        <v>172</v>
      </c>
    </row>
    <row r="4430" spans="1:7" x14ac:dyDescent="0.25">
      <c r="A4430" s="13">
        <v>0.65293981481481478</v>
      </c>
      <c r="B4430" s="14" t="s">
        <v>5733</v>
      </c>
      <c r="C4430" s="14" t="s">
        <v>5774</v>
      </c>
      <c r="D4430" s="14" t="s">
        <v>26</v>
      </c>
      <c r="E4430" s="14" t="s">
        <v>5775</v>
      </c>
      <c r="F4430" s="14" t="s">
        <v>5776</v>
      </c>
      <c r="G4430" s="14" t="s">
        <v>384</v>
      </c>
    </row>
    <row r="4431" spans="1:7" x14ac:dyDescent="0.25">
      <c r="A4431" s="13">
        <v>0.65303240740740742</v>
      </c>
      <c r="B4431" s="14" t="s">
        <v>1196</v>
      </c>
      <c r="C4431" s="14" t="s">
        <v>25</v>
      </c>
      <c r="D4431" s="14" t="s">
        <v>26</v>
      </c>
      <c r="E4431" s="14" t="s">
        <v>170</v>
      </c>
      <c r="F4431" s="14" t="s">
        <v>5777</v>
      </c>
      <c r="G4431" s="14" t="s">
        <v>185</v>
      </c>
    </row>
    <row r="4432" spans="1:7" x14ac:dyDescent="0.25">
      <c r="A4432" s="13">
        <v>0.65304398148148146</v>
      </c>
      <c r="B4432" s="14" t="s">
        <v>12190</v>
      </c>
      <c r="C4432" s="14" t="s">
        <v>5105</v>
      </c>
      <c r="D4432" s="14" t="s">
        <v>26</v>
      </c>
      <c r="E4432" s="14" t="s">
        <v>13096</v>
      </c>
      <c r="F4432" s="14" t="s">
        <v>5107</v>
      </c>
      <c r="G4432" s="14" t="s">
        <v>39</v>
      </c>
    </row>
    <row r="4433" spans="1:7" x14ac:dyDescent="0.25">
      <c r="A4433" s="13">
        <v>0.65319444444444441</v>
      </c>
      <c r="B4433" s="14" t="s">
        <v>12376</v>
      </c>
      <c r="C4433" s="14" t="s">
        <v>13056</v>
      </c>
      <c r="D4433" s="14" t="s">
        <v>26</v>
      </c>
      <c r="E4433" s="14" t="s">
        <v>13057</v>
      </c>
      <c r="F4433" s="14" t="s">
        <v>13058</v>
      </c>
      <c r="G4433" s="14" t="s">
        <v>182</v>
      </c>
    </row>
    <row r="4434" spans="1:7" x14ac:dyDescent="0.25">
      <c r="A4434" s="13">
        <v>0.65319444444444441</v>
      </c>
      <c r="B4434" s="14" t="s">
        <v>12376</v>
      </c>
      <c r="C4434" s="14" t="s">
        <v>13056</v>
      </c>
      <c r="D4434" s="14" t="s">
        <v>26</v>
      </c>
      <c r="E4434" s="14" t="s">
        <v>13057</v>
      </c>
      <c r="F4434" s="14" t="s">
        <v>13058</v>
      </c>
      <c r="G4434" s="14" t="s">
        <v>182</v>
      </c>
    </row>
    <row r="4435" spans="1:7" x14ac:dyDescent="0.25">
      <c r="A4435" s="13">
        <v>0.6532175925925926</v>
      </c>
      <c r="B4435" s="14" t="s">
        <v>1687</v>
      </c>
      <c r="C4435" s="14" t="s">
        <v>5781</v>
      </c>
      <c r="D4435" s="14" t="s">
        <v>26</v>
      </c>
      <c r="E4435" s="14" t="s">
        <v>5782</v>
      </c>
      <c r="F4435" s="14" t="s">
        <v>5783</v>
      </c>
      <c r="G4435" s="14" t="s">
        <v>139</v>
      </c>
    </row>
    <row r="4436" spans="1:7" x14ac:dyDescent="0.25">
      <c r="A4436" s="13">
        <v>0.6532175925925926</v>
      </c>
      <c r="B4436" s="14" t="s">
        <v>7990</v>
      </c>
      <c r="C4436" s="14" t="s">
        <v>25</v>
      </c>
      <c r="D4436" s="14" t="s">
        <v>26</v>
      </c>
      <c r="E4436" s="14" t="s">
        <v>170</v>
      </c>
      <c r="F4436" s="14" t="s">
        <v>13097</v>
      </c>
      <c r="G4436" s="14" t="s">
        <v>172</v>
      </c>
    </row>
    <row r="4437" spans="1:7" x14ac:dyDescent="0.25">
      <c r="A4437" s="13">
        <v>0.65334490740740736</v>
      </c>
      <c r="B4437" s="14" t="s">
        <v>5363</v>
      </c>
      <c r="C4437" s="14" t="s">
        <v>25</v>
      </c>
      <c r="D4437" s="14" t="s">
        <v>26</v>
      </c>
      <c r="E4437" s="14" t="s">
        <v>5784</v>
      </c>
      <c r="F4437" s="14" t="s">
        <v>5785</v>
      </c>
      <c r="G4437" s="14" t="s">
        <v>892</v>
      </c>
    </row>
    <row r="4438" spans="1:7" x14ac:dyDescent="0.25">
      <c r="A4438" s="13">
        <v>0.65339120370370374</v>
      </c>
      <c r="B4438" s="14" t="s">
        <v>8732</v>
      </c>
      <c r="C4438" s="14" t="s">
        <v>25</v>
      </c>
      <c r="D4438" s="14" t="s">
        <v>26</v>
      </c>
      <c r="E4438" s="14" t="s">
        <v>170</v>
      </c>
      <c r="F4438" s="14" t="s">
        <v>13098</v>
      </c>
      <c r="G4438" s="14" t="s">
        <v>172</v>
      </c>
    </row>
    <row r="4439" spans="1:7" x14ac:dyDescent="0.25">
      <c r="A4439" s="13">
        <v>0.65354166666666669</v>
      </c>
      <c r="B4439" s="14" t="s">
        <v>10540</v>
      </c>
      <c r="C4439" s="14" t="s">
        <v>25</v>
      </c>
      <c r="D4439" s="14" t="s">
        <v>26</v>
      </c>
      <c r="E4439" s="14" t="s">
        <v>13099</v>
      </c>
      <c r="F4439" s="14" t="s">
        <v>12644</v>
      </c>
      <c r="G4439" s="14" t="s">
        <v>892</v>
      </c>
    </row>
    <row r="4440" spans="1:7" x14ac:dyDescent="0.25">
      <c r="A4440" s="13">
        <v>0.65357638888888892</v>
      </c>
      <c r="B4440" s="14" t="s">
        <v>417</v>
      </c>
      <c r="C4440" s="14" t="s">
        <v>5786</v>
      </c>
      <c r="D4440" s="14" t="s">
        <v>26</v>
      </c>
      <c r="E4440" s="14" t="s">
        <v>5787</v>
      </c>
      <c r="F4440" s="14" t="s">
        <v>5788</v>
      </c>
      <c r="G4440" s="14" t="s">
        <v>72</v>
      </c>
    </row>
    <row r="4441" spans="1:7" x14ac:dyDescent="0.25">
      <c r="A4441" s="13">
        <v>0.65369212962962964</v>
      </c>
      <c r="B4441" s="14" t="s">
        <v>407</v>
      </c>
      <c r="C4441" s="14" t="s">
        <v>13101</v>
      </c>
      <c r="D4441" s="14" t="s">
        <v>26</v>
      </c>
      <c r="E4441" s="14" t="s">
        <v>13102</v>
      </c>
      <c r="F4441" s="14" t="s">
        <v>13103</v>
      </c>
      <c r="G4441" s="14" t="s">
        <v>72</v>
      </c>
    </row>
    <row r="4442" spans="1:7" x14ac:dyDescent="0.25">
      <c r="A4442" s="13">
        <v>0.65378472222222217</v>
      </c>
      <c r="B4442" s="14" t="s">
        <v>5403</v>
      </c>
      <c r="C4442" s="14" t="s">
        <v>25</v>
      </c>
      <c r="D4442" s="14" t="s">
        <v>15</v>
      </c>
      <c r="E4442" s="14" t="s">
        <v>5789</v>
      </c>
      <c r="F4442" s="14" t="s">
        <v>5790</v>
      </c>
      <c r="G4442" s="14" t="s">
        <v>737</v>
      </c>
    </row>
    <row r="4443" spans="1:7" x14ac:dyDescent="0.25">
      <c r="A4443" s="13">
        <v>0.65379629629629632</v>
      </c>
      <c r="B4443" s="14" t="s">
        <v>7966</v>
      </c>
      <c r="C4443" s="14" t="s">
        <v>25</v>
      </c>
      <c r="D4443" s="14" t="s">
        <v>26</v>
      </c>
      <c r="E4443" s="14" t="s">
        <v>170</v>
      </c>
      <c r="F4443" s="14" t="s">
        <v>13104</v>
      </c>
      <c r="G4443" s="14" t="s">
        <v>172</v>
      </c>
    </row>
    <row r="4444" spans="1:7" x14ac:dyDescent="0.25">
      <c r="A4444" s="13">
        <v>0.653900462962963</v>
      </c>
      <c r="B4444" s="14" t="s">
        <v>210</v>
      </c>
      <c r="C4444" s="14" t="s">
        <v>25</v>
      </c>
      <c r="D4444" s="14" t="s">
        <v>26</v>
      </c>
      <c r="E4444" s="14" t="s">
        <v>170</v>
      </c>
      <c r="F4444" s="14" t="s">
        <v>5791</v>
      </c>
      <c r="G4444" s="14" t="s">
        <v>185</v>
      </c>
    </row>
    <row r="4445" spans="1:7" x14ac:dyDescent="0.25">
      <c r="A4445" s="13">
        <v>0.65421296296296294</v>
      </c>
      <c r="B4445" s="14" t="s">
        <v>10495</v>
      </c>
      <c r="C4445" s="14" t="s">
        <v>13105</v>
      </c>
      <c r="D4445" s="14" t="s">
        <v>26</v>
      </c>
      <c r="E4445" s="14" t="s">
        <v>13106</v>
      </c>
      <c r="F4445" s="14" t="s">
        <v>12722</v>
      </c>
      <c r="G4445" s="14" t="s">
        <v>72</v>
      </c>
    </row>
    <row r="4446" spans="1:7" x14ac:dyDescent="0.25">
      <c r="A4446" s="13">
        <v>0.65429398148148143</v>
      </c>
      <c r="B4446" s="14" t="s">
        <v>915</v>
      </c>
      <c r="C4446" s="14" t="s">
        <v>5793</v>
      </c>
      <c r="D4446" s="14" t="s">
        <v>15</v>
      </c>
      <c r="E4446" s="14" t="s">
        <v>5794</v>
      </c>
      <c r="F4446" s="14" t="s">
        <v>5795</v>
      </c>
      <c r="G4446" s="14" t="s">
        <v>272</v>
      </c>
    </row>
    <row r="4447" spans="1:7" x14ac:dyDescent="0.25">
      <c r="A4447" s="13">
        <v>0.6544444444444445</v>
      </c>
      <c r="B4447" s="14" t="s">
        <v>5703</v>
      </c>
      <c r="C4447" s="14" t="s">
        <v>25</v>
      </c>
      <c r="D4447" s="14" t="s">
        <v>26</v>
      </c>
      <c r="E4447" s="14" t="s">
        <v>5796</v>
      </c>
      <c r="F4447" s="14" t="s">
        <v>5407</v>
      </c>
      <c r="G4447" s="14" t="s">
        <v>34</v>
      </c>
    </row>
    <row r="4448" spans="1:7" x14ac:dyDescent="0.25">
      <c r="A4448" s="13">
        <v>0.65451388888888884</v>
      </c>
      <c r="B4448" s="14" t="s">
        <v>395</v>
      </c>
      <c r="C4448" s="14" t="s">
        <v>25</v>
      </c>
      <c r="D4448" s="14" t="s">
        <v>26</v>
      </c>
      <c r="E4448" s="14" t="s">
        <v>5797</v>
      </c>
      <c r="F4448" s="14" t="s">
        <v>5429</v>
      </c>
      <c r="G4448" s="14" t="s">
        <v>89</v>
      </c>
    </row>
    <row r="4449" spans="1:7" x14ac:dyDescent="0.25">
      <c r="A4449" s="13">
        <v>0.65452546296296299</v>
      </c>
      <c r="B4449" s="14" t="s">
        <v>210</v>
      </c>
      <c r="C4449" s="14" t="s">
        <v>25</v>
      </c>
      <c r="D4449" s="14" t="s">
        <v>26</v>
      </c>
      <c r="E4449" s="14" t="s">
        <v>170</v>
      </c>
      <c r="F4449" s="14" t="s">
        <v>5798</v>
      </c>
      <c r="G4449" s="14" t="s">
        <v>172</v>
      </c>
    </row>
    <row r="4450" spans="1:7" x14ac:dyDescent="0.25">
      <c r="A4450" s="13">
        <v>0.65454861111111107</v>
      </c>
      <c r="B4450" s="14" t="s">
        <v>12598</v>
      </c>
      <c r="C4450" s="14" t="s">
        <v>13107</v>
      </c>
      <c r="D4450" s="14" t="s">
        <v>26</v>
      </c>
      <c r="E4450" s="14" t="s">
        <v>13108</v>
      </c>
      <c r="F4450" s="14" t="s">
        <v>13109</v>
      </c>
      <c r="G4450" s="14" t="s">
        <v>72</v>
      </c>
    </row>
    <row r="4451" spans="1:7" x14ac:dyDescent="0.25">
      <c r="A4451" s="13">
        <v>0.65465277777777775</v>
      </c>
      <c r="B4451" s="14" t="s">
        <v>7990</v>
      </c>
      <c r="C4451" s="14" t="s">
        <v>25</v>
      </c>
      <c r="D4451" s="14" t="s">
        <v>26</v>
      </c>
      <c r="E4451" s="14" t="s">
        <v>170</v>
      </c>
      <c r="F4451" s="14" t="s">
        <v>13110</v>
      </c>
      <c r="G4451" s="14" t="s">
        <v>172</v>
      </c>
    </row>
    <row r="4452" spans="1:7" x14ac:dyDescent="0.25">
      <c r="A4452" s="13">
        <v>0.65469907407407413</v>
      </c>
      <c r="B4452" s="14" t="s">
        <v>11334</v>
      </c>
      <c r="C4452" s="14" t="s">
        <v>25</v>
      </c>
      <c r="D4452" s="14" t="s">
        <v>26</v>
      </c>
      <c r="E4452" s="14" t="s">
        <v>170</v>
      </c>
      <c r="F4452" s="14" t="s">
        <v>13111</v>
      </c>
      <c r="G4452" s="14" t="s">
        <v>172</v>
      </c>
    </row>
    <row r="4453" spans="1:7" x14ac:dyDescent="0.25">
      <c r="A4453" s="13">
        <v>0.65493055555555557</v>
      </c>
      <c r="B4453" s="14" t="s">
        <v>8732</v>
      </c>
      <c r="C4453" s="14" t="s">
        <v>25</v>
      </c>
      <c r="D4453" s="14" t="s">
        <v>26</v>
      </c>
      <c r="E4453" s="14" t="s">
        <v>170</v>
      </c>
      <c r="F4453" s="14" t="s">
        <v>13115</v>
      </c>
      <c r="G4453" s="14" t="s">
        <v>762</v>
      </c>
    </row>
    <row r="4454" spans="1:7" x14ac:dyDescent="0.25">
      <c r="A4454" s="13">
        <v>0.65516203703703701</v>
      </c>
      <c r="B4454" s="14" t="s">
        <v>10017</v>
      </c>
      <c r="C4454" s="14" t="s">
        <v>25</v>
      </c>
      <c r="D4454" s="14" t="s">
        <v>15</v>
      </c>
      <c r="E4454" s="14" t="s">
        <v>13116</v>
      </c>
      <c r="F4454" s="14" t="s">
        <v>13117</v>
      </c>
      <c r="G4454" s="14" t="s">
        <v>737</v>
      </c>
    </row>
    <row r="4455" spans="1:7" x14ac:dyDescent="0.25">
      <c r="A4455" s="13">
        <v>0.65521990740740743</v>
      </c>
      <c r="B4455" s="14" t="s">
        <v>8769</v>
      </c>
      <c r="C4455" s="14" t="s">
        <v>25</v>
      </c>
      <c r="D4455" s="14" t="s">
        <v>26</v>
      </c>
      <c r="E4455" s="14" t="s">
        <v>170</v>
      </c>
      <c r="F4455" s="14" t="s">
        <v>13121</v>
      </c>
      <c r="G4455" s="14" t="s">
        <v>172</v>
      </c>
    </row>
    <row r="4456" spans="1:7" x14ac:dyDescent="0.25">
      <c r="A4456" s="13">
        <v>0.65528935185185189</v>
      </c>
      <c r="B4456" s="14" t="s">
        <v>12155</v>
      </c>
      <c r="C4456" s="14" t="s">
        <v>13125</v>
      </c>
      <c r="D4456" s="14" t="s">
        <v>15</v>
      </c>
      <c r="E4456" s="14" t="s">
        <v>13126</v>
      </c>
      <c r="F4456" s="14" t="s">
        <v>13127</v>
      </c>
      <c r="G4456" s="14" t="s">
        <v>198</v>
      </c>
    </row>
    <row r="4457" spans="1:7" x14ac:dyDescent="0.25">
      <c r="A4457" s="13">
        <v>0.65532407407407411</v>
      </c>
      <c r="B4457" s="14" t="s">
        <v>852</v>
      </c>
      <c r="C4457" s="14" t="s">
        <v>5802</v>
      </c>
      <c r="D4457" s="14" t="s">
        <v>15</v>
      </c>
      <c r="E4457" s="14" t="s">
        <v>5803</v>
      </c>
      <c r="F4457" s="14" t="s">
        <v>5804</v>
      </c>
      <c r="G4457" s="14" t="s">
        <v>2628</v>
      </c>
    </row>
    <row r="4458" spans="1:7" x14ac:dyDescent="0.25">
      <c r="A4458" s="13">
        <v>0.65537037037037038</v>
      </c>
      <c r="B4458" s="14" t="s">
        <v>10459</v>
      </c>
      <c r="C4458" s="14" t="s">
        <v>13131</v>
      </c>
      <c r="D4458" s="14" t="s">
        <v>15</v>
      </c>
      <c r="E4458" s="14" t="s">
        <v>13132</v>
      </c>
      <c r="F4458" s="14" t="s">
        <v>13133</v>
      </c>
      <c r="G4458" s="14" t="s">
        <v>198</v>
      </c>
    </row>
    <row r="4459" spans="1:7" x14ac:dyDescent="0.25">
      <c r="A4459" s="13">
        <v>0.65545138888888888</v>
      </c>
      <c r="B4459" s="14" t="s">
        <v>1219</v>
      </c>
      <c r="C4459" s="14" t="s">
        <v>25</v>
      </c>
      <c r="D4459" s="14" t="s">
        <v>26</v>
      </c>
      <c r="E4459" s="14" t="s">
        <v>170</v>
      </c>
      <c r="F4459" s="14" t="s">
        <v>5805</v>
      </c>
      <c r="G4459" s="14" t="s">
        <v>172</v>
      </c>
    </row>
    <row r="4460" spans="1:7" x14ac:dyDescent="0.25">
      <c r="A4460" s="13">
        <v>0.65546296296296291</v>
      </c>
      <c r="B4460" s="14" t="s">
        <v>13134</v>
      </c>
      <c r="C4460" s="14" t="s">
        <v>5793</v>
      </c>
      <c r="D4460" s="14" t="s">
        <v>15</v>
      </c>
      <c r="E4460" s="14" t="s">
        <v>13135</v>
      </c>
      <c r="F4460" s="14" t="s">
        <v>5795</v>
      </c>
      <c r="G4460" s="14" t="s">
        <v>272</v>
      </c>
    </row>
    <row r="4461" spans="1:7" x14ac:dyDescent="0.25">
      <c r="A4461" s="13">
        <v>0.65547453703703706</v>
      </c>
      <c r="B4461" s="14" t="s">
        <v>9028</v>
      </c>
      <c r="C4461" s="14" t="s">
        <v>7378</v>
      </c>
      <c r="D4461" s="14" t="s">
        <v>26</v>
      </c>
      <c r="E4461" s="14" t="s">
        <v>13136</v>
      </c>
      <c r="F4461" s="14" t="s">
        <v>7380</v>
      </c>
      <c r="G4461" s="14" t="s">
        <v>182</v>
      </c>
    </row>
    <row r="4462" spans="1:7" x14ac:dyDescent="0.25">
      <c r="A4462" s="13">
        <v>0.65549768518518514</v>
      </c>
      <c r="B4462" s="14" t="s">
        <v>8732</v>
      </c>
      <c r="C4462" s="14" t="s">
        <v>25</v>
      </c>
      <c r="D4462" s="14" t="s">
        <v>26</v>
      </c>
      <c r="E4462" s="14" t="s">
        <v>170</v>
      </c>
      <c r="F4462" s="14" t="s">
        <v>13115</v>
      </c>
      <c r="G4462" s="14" t="s">
        <v>762</v>
      </c>
    </row>
    <row r="4463" spans="1:7" x14ac:dyDescent="0.25">
      <c r="A4463" s="13">
        <v>0.65570601851851851</v>
      </c>
      <c r="B4463" s="14" t="s">
        <v>11313</v>
      </c>
      <c r="C4463" s="14" t="s">
        <v>25</v>
      </c>
      <c r="D4463" s="14" t="s">
        <v>26</v>
      </c>
      <c r="E4463" s="14" t="s">
        <v>170</v>
      </c>
      <c r="F4463" s="14" t="s">
        <v>13140</v>
      </c>
      <c r="G4463" s="14" t="s">
        <v>301</v>
      </c>
    </row>
    <row r="4464" spans="1:7" x14ac:dyDescent="0.25">
      <c r="A4464" s="13">
        <v>0.65586805555555561</v>
      </c>
      <c r="B4464" s="14" t="s">
        <v>7990</v>
      </c>
      <c r="C4464" s="14" t="s">
        <v>25</v>
      </c>
      <c r="D4464" s="14" t="s">
        <v>26</v>
      </c>
      <c r="E4464" s="14" t="s">
        <v>170</v>
      </c>
      <c r="F4464" s="14" t="s">
        <v>13141</v>
      </c>
      <c r="G4464" s="14" t="s">
        <v>185</v>
      </c>
    </row>
    <row r="4465" spans="1:7" x14ac:dyDescent="0.25">
      <c r="A4465" s="13">
        <v>0.65589120370370368</v>
      </c>
      <c r="B4465" s="14" t="s">
        <v>8189</v>
      </c>
      <c r="C4465" s="14" t="s">
        <v>25</v>
      </c>
      <c r="D4465" s="14" t="s">
        <v>26</v>
      </c>
      <c r="E4465" s="14" t="s">
        <v>13142</v>
      </c>
      <c r="F4465" s="14" t="s">
        <v>13143</v>
      </c>
      <c r="G4465" s="14" t="s">
        <v>452</v>
      </c>
    </row>
    <row r="4466" spans="1:7" x14ac:dyDescent="0.25">
      <c r="A4466" s="13">
        <v>0.65599537037037037</v>
      </c>
      <c r="B4466" s="14" t="s">
        <v>4396</v>
      </c>
      <c r="C4466" s="14" t="s">
        <v>25</v>
      </c>
      <c r="D4466" s="14" t="s">
        <v>15</v>
      </c>
      <c r="E4466" s="14" t="s">
        <v>5806</v>
      </c>
      <c r="F4466" s="14" t="s">
        <v>5807</v>
      </c>
      <c r="G4466" s="14" t="s">
        <v>578</v>
      </c>
    </row>
    <row r="4467" spans="1:7" x14ac:dyDescent="0.25">
      <c r="A4467" s="13">
        <v>0.65604166666666663</v>
      </c>
      <c r="B4467" s="14" t="s">
        <v>12801</v>
      </c>
      <c r="C4467" s="14" t="s">
        <v>25</v>
      </c>
      <c r="D4467" s="14" t="s">
        <v>26</v>
      </c>
      <c r="E4467" s="14" t="s">
        <v>13144</v>
      </c>
      <c r="F4467" s="14" t="s">
        <v>5910</v>
      </c>
      <c r="G4467" s="14" t="s">
        <v>34</v>
      </c>
    </row>
    <row r="4468" spans="1:7" x14ac:dyDescent="0.25">
      <c r="A4468" s="13">
        <v>0.65636574074074072</v>
      </c>
      <c r="B4468" s="14" t="s">
        <v>10388</v>
      </c>
      <c r="C4468" s="14" t="s">
        <v>13148</v>
      </c>
      <c r="D4468" s="14" t="s">
        <v>15</v>
      </c>
      <c r="E4468" s="14" t="s">
        <v>13149</v>
      </c>
      <c r="F4468" s="14" t="s">
        <v>13150</v>
      </c>
      <c r="G4468" s="14" t="s">
        <v>48</v>
      </c>
    </row>
    <row r="4469" spans="1:7" x14ac:dyDescent="0.25">
      <c r="A4469" s="13">
        <v>0.65643518518518518</v>
      </c>
      <c r="B4469" s="14" t="s">
        <v>624</v>
      </c>
      <c r="C4469" s="14" t="s">
        <v>25</v>
      </c>
      <c r="D4469" s="14" t="s">
        <v>26</v>
      </c>
      <c r="E4469" s="14" t="s">
        <v>5808</v>
      </c>
      <c r="F4469" s="14" t="s">
        <v>5809</v>
      </c>
      <c r="G4469" s="14" t="s">
        <v>65</v>
      </c>
    </row>
    <row r="4470" spans="1:7" x14ac:dyDescent="0.25">
      <c r="A4470" s="13">
        <v>0.65643518518518518</v>
      </c>
      <c r="B4470" s="14" t="s">
        <v>8423</v>
      </c>
      <c r="C4470" s="14" t="s">
        <v>25</v>
      </c>
      <c r="D4470" s="14" t="s">
        <v>26</v>
      </c>
      <c r="E4470" s="14" t="s">
        <v>13151</v>
      </c>
      <c r="F4470" s="14" t="s">
        <v>13152</v>
      </c>
      <c r="G4470" s="14" t="s">
        <v>65</v>
      </c>
    </row>
    <row r="4471" spans="1:7" x14ac:dyDescent="0.25">
      <c r="A4471" s="13">
        <v>0.65651620370370367</v>
      </c>
      <c r="B4471" s="14" t="s">
        <v>8152</v>
      </c>
      <c r="C4471" s="14" t="s">
        <v>25</v>
      </c>
      <c r="D4471" s="14" t="s">
        <v>26</v>
      </c>
      <c r="E4471" s="14" t="s">
        <v>13153</v>
      </c>
      <c r="F4471" s="14" t="s">
        <v>8339</v>
      </c>
      <c r="G4471" s="14" t="s">
        <v>452</v>
      </c>
    </row>
    <row r="4472" spans="1:7" x14ac:dyDescent="0.25">
      <c r="A4472" s="13">
        <v>0.6567708333333333</v>
      </c>
      <c r="B4472" s="14" t="s">
        <v>11336</v>
      </c>
      <c r="C4472" s="14" t="s">
        <v>25</v>
      </c>
      <c r="D4472" s="14" t="s">
        <v>15</v>
      </c>
      <c r="E4472" s="14" t="s">
        <v>13154</v>
      </c>
      <c r="F4472" s="14" t="s">
        <v>13155</v>
      </c>
      <c r="G4472" s="14" t="s">
        <v>578</v>
      </c>
    </row>
    <row r="4473" spans="1:7" x14ac:dyDescent="0.25">
      <c r="A4473" s="13">
        <v>0.65684027777777776</v>
      </c>
      <c r="B4473" s="14" t="s">
        <v>11328</v>
      </c>
      <c r="C4473" s="14" t="s">
        <v>25</v>
      </c>
      <c r="D4473" s="14" t="s">
        <v>15</v>
      </c>
      <c r="E4473" s="14" t="s">
        <v>13156</v>
      </c>
      <c r="F4473" s="14" t="s">
        <v>5790</v>
      </c>
      <c r="G4473" s="14" t="s">
        <v>737</v>
      </c>
    </row>
    <row r="4474" spans="1:7" x14ac:dyDescent="0.25">
      <c r="A4474" s="13">
        <v>0.65694444444444444</v>
      </c>
      <c r="B4474" s="14" t="s">
        <v>7389</v>
      </c>
      <c r="C4474" s="14" t="s">
        <v>25</v>
      </c>
      <c r="D4474" s="14" t="s">
        <v>26</v>
      </c>
      <c r="E4474" s="14" t="s">
        <v>170</v>
      </c>
      <c r="F4474" s="14" t="s">
        <v>13160</v>
      </c>
      <c r="G4474" s="14" t="s">
        <v>185</v>
      </c>
    </row>
    <row r="4475" spans="1:7" x14ac:dyDescent="0.25">
      <c r="A4475" s="13">
        <v>0.65695601851851848</v>
      </c>
      <c r="B4475" s="14" t="s">
        <v>526</v>
      </c>
      <c r="C4475" s="14" t="s">
        <v>25</v>
      </c>
      <c r="D4475" s="14" t="s">
        <v>26</v>
      </c>
      <c r="E4475" s="14" t="s">
        <v>5810</v>
      </c>
      <c r="F4475" s="14" t="s">
        <v>5811</v>
      </c>
      <c r="G4475" s="14" t="s">
        <v>452</v>
      </c>
    </row>
    <row r="4476" spans="1:7" x14ac:dyDescent="0.25">
      <c r="A4476" s="13">
        <v>0.65710648148148143</v>
      </c>
      <c r="B4476" s="14" t="s">
        <v>8276</v>
      </c>
      <c r="C4476" s="14" t="s">
        <v>25</v>
      </c>
      <c r="D4476" s="14" t="s">
        <v>26</v>
      </c>
      <c r="E4476" s="14" t="s">
        <v>13161</v>
      </c>
      <c r="F4476" s="14" t="s">
        <v>13162</v>
      </c>
      <c r="G4476" s="14" t="s">
        <v>452</v>
      </c>
    </row>
    <row r="4477" spans="1:7" x14ac:dyDescent="0.25">
      <c r="A4477" s="13">
        <v>0.65718750000000004</v>
      </c>
      <c r="B4477" s="14" t="s">
        <v>4780</v>
      </c>
      <c r="C4477" s="14" t="s">
        <v>5814</v>
      </c>
      <c r="D4477" s="14" t="s">
        <v>15</v>
      </c>
      <c r="E4477" s="14" t="s">
        <v>5815</v>
      </c>
      <c r="F4477" s="14" t="s">
        <v>5816</v>
      </c>
      <c r="G4477" s="14" t="s">
        <v>83</v>
      </c>
    </row>
    <row r="4478" spans="1:7" x14ac:dyDescent="0.25">
      <c r="A4478" s="13">
        <v>0.65721064814814811</v>
      </c>
      <c r="B4478" s="14" t="s">
        <v>958</v>
      </c>
      <c r="C4478" s="14" t="s">
        <v>3632</v>
      </c>
      <c r="D4478" s="14" t="s">
        <v>15</v>
      </c>
      <c r="E4478" s="14" t="s">
        <v>5820</v>
      </c>
      <c r="F4478" s="14" t="s">
        <v>3634</v>
      </c>
      <c r="G4478" s="14" t="s">
        <v>83</v>
      </c>
    </row>
    <row r="4479" spans="1:7" x14ac:dyDescent="0.25">
      <c r="A4479" s="13">
        <v>0.65725694444444449</v>
      </c>
      <c r="B4479" s="14" t="s">
        <v>5343</v>
      </c>
      <c r="C4479" s="14" t="s">
        <v>5821</v>
      </c>
      <c r="D4479" s="14" t="s">
        <v>15</v>
      </c>
      <c r="E4479" s="14" t="s">
        <v>5822</v>
      </c>
      <c r="F4479" s="14" t="s">
        <v>5823</v>
      </c>
      <c r="G4479" s="14" t="s">
        <v>1310</v>
      </c>
    </row>
    <row r="4480" spans="1:7" x14ac:dyDescent="0.25">
      <c r="A4480" s="13">
        <v>0.65756944444444443</v>
      </c>
      <c r="B4480" s="14" t="s">
        <v>9326</v>
      </c>
      <c r="C4480" s="14" t="s">
        <v>25</v>
      </c>
      <c r="D4480" s="14" t="s">
        <v>26</v>
      </c>
      <c r="E4480" s="14" t="s">
        <v>5831</v>
      </c>
      <c r="F4480" s="14" t="s">
        <v>5832</v>
      </c>
      <c r="G4480" s="14" t="s">
        <v>159</v>
      </c>
    </row>
    <row r="4481" spans="1:7" x14ac:dyDescent="0.25">
      <c r="A4481" s="13">
        <v>0.65758101851851847</v>
      </c>
      <c r="B4481" s="14" t="s">
        <v>10482</v>
      </c>
      <c r="C4481" s="14" t="s">
        <v>25</v>
      </c>
      <c r="D4481" s="14" t="s">
        <v>26</v>
      </c>
      <c r="E4481" s="14" t="s">
        <v>170</v>
      </c>
      <c r="F4481" s="14" t="s">
        <v>13166</v>
      </c>
      <c r="G4481" s="14" t="s">
        <v>178</v>
      </c>
    </row>
    <row r="4482" spans="1:7" x14ac:dyDescent="0.25">
      <c r="A4482" s="13">
        <v>0.65759259259259262</v>
      </c>
      <c r="B4482" s="14" t="s">
        <v>12352</v>
      </c>
      <c r="C4482" s="14" t="s">
        <v>13167</v>
      </c>
      <c r="D4482" s="14" t="s">
        <v>15</v>
      </c>
      <c r="E4482" s="14" t="s">
        <v>13168</v>
      </c>
      <c r="F4482" s="14" t="s">
        <v>13169</v>
      </c>
      <c r="G4482" s="14" t="s">
        <v>83</v>
      </c>
    </row>
    <row r="4483" spans="1:7" x14ac:dyDescent="0.25">
      <c r="A4483" s="13">
        <v>0.65775462962962961</v>
      </c>
      <c r="B4483" s="14" t="s">
        <v>915</v>
      </c>
      <c r="C4483" s="14" t="s">
        <v>5824</v>
      </c>
      <c r="D4483" s="14" t="s">
        <v>15</v>
      </c>
      <c r="E4483" s="14" t="s">
        <v>5825</v>
      </c>
      <c r="F4483" s="14" t="s">
        <v>5826</v>
      </c>
      <c r="G4483" s="14" t="s">
        <v>61</v>
      </c>
    </row>
    <row r="4484" spans="1:7" x14ac:dyDescent="0.25">
      <c r="A4484" s="13">
        <v>0.65777777777777779</v>
      </c>
      <c r="B4484" s="14" t="s">
        <v>11334</v>
      </c>
      <c r="C4484" s="14" t="s">
        <v>25</v>
      </c>
      <c r="D4484" s="14" t="s">
        <v>26</v>
      </c>
      <c r="E4484" s="14" t="s">
        <v>170</v>
      </c>
      <c r="F4484" s="14" t="s">
        <v>13170</v>
      </c>
      <c r="G4484" s="14" t="s">
        <v>185</v>
      </c>
    </row>
    <row r="4485" spans="1:7" x14ac:dyDescent="0.25">
      <c r="A4485" s="13">
        <v>0.65784722222222225</v>
      </c>
      <c r="B4485" s="14" t="s">
        <v>8769</v>
      </c>
      <c r="C4485" s="14" t="s">
        <v>25</v>
      </c>
      <c r="D4485" s="14" t="s">
        <v>26</v>
      </c>
      <c r="E4485" s="14" t="s">
        <v>170</v>
      </c>
      <c r="F4485" s="14" t="s">
        <v>13171</v>
      </c>
      <c r="G4485" s="14" t="s">
        <v>172</v>
      </c>
    </row>
    <row r="4486" spans="1:7" x14ac:dyDescent="0.25">
      <c r="A4486" s="13">
        <v>0.65787037037037033</v>
      </c>
      <c r="B4486" s="14" t="s">
        <v>1431</v>
      </c>
      <c r="C4486" s="14" t="s">
        <v>6017</v>
      </c>
      <c r="D4486" s="14" t="s">
        <v>15</v>
      </c>
      <c r="E4486" s="14" t="s">
        <v>13172</v>
      </c>
      <c r="F4486" s="14" t="s">
        <v>6019</v>
      </c>
      <c r="G4486" s="14" t="s">
        <v>305</v>
      </c>
    </row>
    <row r="4487" spans="1:7" x14ac:dyDescent="0.25">
      <c r="A4487" s="13">
        <v>0.65790509259259256</v>
      </c>
      <c r="B4487" s="14" t="s">
        <v>5363</v>
      </c>
      <c r="C4487" s="14" t="s">
        <v>25</v>
      </c>
      <c r="D4487" s="14" t="s">
        <v>26</v>
      </c>
      <c r="E4487" s="14" t="s">
        <v>5827</v>
      </c>
      <c r="F4487" s="14" t="s">
        <v>5828</v>
      </c>
      <c r="G4487" s="14" t="s">
        <v>34</v>
      </c>
    </row>
    <row r="4488" spans="1:7" x14ac:dyDescent="0.25">
      <c r="A4488" s="13">
        <v>0.65790509259259256</v>
      </c>
      <c r="B4488" s="14" t="s">
        <v>1687</v>
      </c>
      <c r="C4488" s="14" t="s">
        <v>25</v>
      </c>
      <c r="D4488" s="14" t="s">
        <v>26</v>
      </c>
      <c r="E4488" s="14" t="s">
        <v>5829</v>
      </c>
      <c r="F4488" s="14" t="s">
        <v>5830</v>
      </c>
      <c r="G4488" s="14" t="s">
        <v>34</v>
      </c>
    </row>
    <row r="4489" spans="1:7" x14ac:dyDescent="0.25">
      <c r="A4489" s="13">
        <v>0.65791666666666671</v>
      </c>
      <c r="B4489" s="14" t="s">
        <v>5396</v>
      </c>
      <c r="C4489" s="14" t="s">
        <v>25</v>
      </c>
      <c r="D4489" s="14" t="s">
        <v>26</v>
      </c>
      <c r="E4489" s="14" t="s">
        <v>5831</v>
      </c>
      <c r="F4489" s="14" t="s">
        <v>5832</v>
      </c>
      <c r="G4489" s="14" t="s">
        <v>159</v>
      </c>
    </row>
    <row r="4490" spans="1:7" x14ac:dyDescent="0.25">
      <c r="A4490" s="13">
        <v>0.65792824074074074</v>
      </c>
      <c r="B4490" s="14" t="s">
        <v>407</v>
      </c>
      <c r="C4490" s="14" t="s">
        <v>25</v>
      </c>
      <c r="D4490" s="14" t="s">
        <v>26</v>
      </c>
      <c r="E4490" s="14" t="s">
        <v>13174</v>
      </c>
      <c r="F4490" s="14" t="s">
        <v>13175</v>
      </c>
      <c r="G4490" s="14" t="s">
        <v>34</v>
      </c>
    </row>
    <row r="4491" spans="1:7" x14ac:dyDescent="0.25">
      <c r="A4491" s="13">
        <v>0.65806712962962965</v>
      </c>
      <c r="B4491" s="14" t="s">
        <v>11740</v>
      </c>
      <c r="C4491" s="14" t="s">
        <v>25</v>
      </c>
      <c r="D4491" s="14" t="s">
        <v>26</v>
      </c>
      <c r="E4491" s="14" t="s">
        <v>13179</v>
      </c>
      <c r="F4491" s="14" t="s">
        <v>13180</v>
      </c>
      <c r="G4491" s="14" t="s">
        <v>29</v>
      </c>
    </row>
    <row r="4492" spans="1:7" x14ac:dyDescent="0.25">
      <c r="A4492" s="13">
        <v>0.65817129629629634</v>
      </c>
      <c r="B4492" s="14" t="s">
        <v>12077</v>
      </c>
      <c r="C4492" s="14" t="s">
        <v>25</v>
      </c>
      <c r="D4492" s="14" t="s">
        <v>26</v>
      </c>
      <c r="E4492" s="14" t="s">
        <v>13151</v>
      </c>
      <c r="F4492" s="14" t="s">
        <v>13152</v>
      </c>
      <c r="G4492" s="14" t="s">
        <v>65</v>
      </c>
    </row>
    <row r="4493" spans="1:7" x14ac:dyDescent="0.25">
      <c r="A4493" s="13">
        <v>0.65822916666666664</v>
      </c>
      <c r="B4493" s="14" t="s">
        <v>457</v>
      </c>
      <c r="C4493" s="14" t="s">
        <v>5833</v>
      </c>
      <c r="D4493" s="14" t="s">
        <v>15</v>
      </c>
      <c r="E4493" s="14" t="s">
        <v>5834</v>
      </c>
      <c r="F4493" s="14" t="s">
        <v>5835</v>
      </c>
      <c r="G4493" s="14" t="s">
        <v>198</v>
      </c>
    </row>
    <row r="4494" spans="1:7" x14ac:dyDescent="0.25">
      <c r="A4494" s="13">
        <v>0.65831018518518514</v>
      </c>
      <c r="B4494" s="14" t="s">
        <v>7986</v>
      </c>
      <c r="C4494" s="14" t="s">
        <v>25</v>
      </c>
      <c r="D4494" s="14" t="s">
        <v>26</v>
      </c>
      <c r="E4494" s="14" t="s">
        <v>170</v>
      </c>
      <c r="F4494" s="14" t="s">
        <v>13182</v>
      </c>
      <c r="G4494" s="14" t="s">
        <v>172</v>
      </c>
    </row>
    <row r="4495" spans="1:7" x14ac:dyDescent="0.25">
      <c r="A4495" s="13">
        <v>0.65835648148148151</v>
      </c>
      <c r="B4495" s="14" t="s">
        <v>8486</v>
      </c>
      <c r="C4495" s="14" t="s">
        <v>13183</v>
      </c>
      <c r="D4495" s="14" t="s">
        <v>15</v>
      </c>
      <c r="E4495" s="14" t="s">
        <v>13184</v>
      </c>
      <c r="F4495" s="14" t="s">
        <v>13185</v>
      </c>
      <c r="G4495" s="14" t="s">
        <v>1263</v>
      </c>
    </row>
    <row r="4496" spans="1:7" x14ac:dyDescent="0.25">
      <c r="A4496" s="13">
        <v>0.65837962962962959</v>
      </c>
      <c r="B4496" s="14" t="s">
        <v>8728</v>
      </c>
      <c r="C4496" s="14" t="s">
        <v>25</v>
      </c>
      <c r="D4496" s="14" t="s">
        <v>26</v>
      </c>
      <c r="E4496" s="14" t="s">
        <v>170</v>
      </c>
      <c r="F4496" s="14" t="s">
        <v>13189</v>
      </c>
      <c r="G4496" s="14" t="s">
        <v>185</v>
      </c>
    </row>
    <row r="4497" spans="1:7" x14ac:dyDescent="0.25">
      <c r="A4497" s="13">
        <v>0.65848379629629628</v>
      </c>
      <c r="B4497" s="14" t="s">
        <v>5386</v>
      </c>
      <c r="C4497" s="14" t="s">
        <v>25</v>
      </c>
      <c r="D4497" s="14" t="s">
        <v>26</v>
      </c>
      <c r="E4497" s="14" t="s">
        <v>5836</v>
      </c>
      <c r="F4497" s="14" t="s">
        <v>5837</v>
      </c>
      <c r="G4497" s="14" t="s">
        <v>892</v>
      </c>
    </row>
    <row r="4498" spans="1:7" x14ac:dyDescent="0.25">
      <c r="A4498" s="13">
        <v>0.65855324074074073</v>
      </c>
      <c r="B4498" s="14" t="s">
        <v>5485</v>
      </c>
      <c r="C4498" s="14" t="s">
        <v>25</v>
      </c>
      <c r="D4498" s="14" t="s">
        <v>26</v>
      </c>
      <c r="E4498" s="14" t="s">
        <v>5838</v>
      </c>
      <c r="F4498" s="14" t="s">
        <v>5839</v>
      </c>
      <c r="G4498" s="14" t="s">
        <v>452</v>
      </c>
    </row>
    <row r="4499" spans="1:7" x14ac:dyDescent="0.25">
      <c r="A4499" s="13">
        <v>0.65855324074074073</v>
      </c>
      <c r="B4499" s="14" t="s">
        <v>5485</v>
      </c>
      <c r="C4499" s="14" t="s">
        <v>25</v>
      </c>
      <c r="D4499" s="14" t="s">
        <v>26</v>
      </c>
      <c r="E4499" s="14" t="s">
        <v>5838</v>
      </c>
      <c r="F4499" s="14" t="s">
        <v>5839</v>
      </c>
      <c r="G4499" s="14" t="s">
        <v>452</v>
      </c>
    </row>
    <row r="4500" spans="1:7" x14ac:dyDescent="0.25">
      <c r="A4500" s="13">
        <v>0.65873842592592591</v>
      </c>
      <c r="B4500" s="14" t="s">
        <v>193</v>
      </c>
      <c r="C4500" s="14" t="s">
        <v>25</v>
      </c>
      <c r="D4500" s="14" t="s">
        <v>26</v>
      </c>
      <c r="E4500" s="14" t="s">
        <v>170</v>
      </c>
      <c r="F4500" s="14" t="s">
        <v>5843</v>
      </c>
      <c r="G4500" s="14" t="s">
        <v>172</v>
      </c>
    </row>
    <row r="4501" spans="1:7" x14ac:dyDescent="0.25">
      <c r="A4501" s="13">
        <v>0.65874999999999995</v>
      </c>
      <c r="B4501" s="14" t="s">
        <v>8249</v>
      </c>
      <c r="C4501" s="14" t="s">
        <v>25</v>
      </c>
      <c r="D4501" s="14" t="s">
        <v>26</v>
      </c>
      <c r="E4501" s="14" t="s">
        <v>13196</v>
      </c>
      <c r="F4501" s="14" t="s">
        <v>13197</v>
      </c>
      <c r="G4501" s="14" t="s">
        <v>65</v>
      </c>
    </row>
    <row r="4502" spans="1:7" x14ac:dyDescent="0.25">
      <c r="A4502" s="13">
        <v>0.65877314814814814</v>
      </c>
      <c r="B4502" s="14" t="s">
        <v>8732</v>
      </c>
      <c r="C4502" s="14" t="s">
        <v>25</v>
      </c>
      <c r="D4502" s="14" t="s">
        <v>26</v>
      </c>
      <c r="E4502" s="14" t="s">
        <v>170</v>
      </c>
      <c r="F4502" s="14" t="s">
        <v>13198</v>
      </c>
      <c r="G4502" s="14" t="s">
        <v>172</v>
      </c>
    </row>
    <row r="4503" spans="1:7" x14ac:dyDescent="0.25">
      <c r="A4503" s="13">
        <v>0.65883101851851855</v>
      </c>
      <c r="B4503" s="14" t="s">
        <v>395</v>
      </c>
      <c r="C4503" s="14" t="s">
        <v>25</v>
      </c>
      <c r="D4503" s="14" t="s">
        <v>26</v>
      </c>
      <c r="E4503" s="14" t="s">
        <v>5851</v>
      </c>
      <c r="F4503" s="14" t="s">
        <v>5852</v>
      </c>
      <c r="G4503" s="14" t="s">
        <v>34</v>
      </c>
    </row>
    <row r="4504" spans="1:7" x14ac:dyDescent="0.25">
      <c r="A4504" s="13">
        <v>0.65886574074074078</v>
      </c>
      <c r="B4504" s="14" t="s">
        <v>1219</v>
      </c>
      <c r="C4504" s="14" t="s">
        <v>25</v>
      </c>
      <c r="D4504" s="14" t="s">
        <v>26</v>
      </c>
      <c r="E4504" s="14" t="s">
        <v>170</v>
      </c>
      <c r="F4504" s="14" t="s">
        <v>5853</v>
      </c>
      <c r="G4504" s="14" t="s">
        <v>185</v>
      </c>
    </row>
    <row r="4505" spans="1:7" x14ac:dyDescent="0.25">
      <c r="A4505" s="13">
        <v>0.65887731481481482</v>
      </c>
      <c r="B4505" s="14" t="s">
        <v>11313</v>
      </c>
      <c r="C4505" s="14" t="s">
        <v>25</v>
      </c>
      <c r="D4505" s="14" t="s">
        <v>26</v>
      </c>
      <c r="E4505" s="14" t="s">
        <v>170</v>
      </c>
      <c r="F4505" s="14" t="s">
        <v>13199</v>
      </c>
      <c r="G4505" s="14" t="s">
        <v>172</v>
      </c>
    </row>
    <row r="4506" spans="1:7" x14ac:dyDescent="0.25">
      <c r="A4506" s="13">
        <v>0.65896990740740746</v>
      </c>
      <c r="B4506" s="14" t="s">
        <v>4700</v>
      </c>
      <c r="C4506" s="14" t="s">
        <v>25</v>
      </c>
      <c r="D4506" s="14" t="s">
        <v>15</v>
      </c>
      <c r="E4506" s="14" t="s">
        <v>13200</v>
      </c>
      <c r="F4506" s="14" t="s">
        <v>13201</v>
      </c>
      <c r="G4506" s="14" t="s">
        <v>578</v>
      </c>
    </row>
    <row r="4507" spans="1:7" x14ac:dyDescent="0.25">
      <c r="A4507" s="13">
        <v>0.6589814814814815</v>
      </c>
      <c r="B4507" s="14" t="s">
        <v>5703</v>
      </c>
      <c r="C4507" s="14" t="s">
        <v>25</v>
      </c>
      <c r="D4507" s="14" t="s">
        <v>26</v>
      </c>
      <c r="E4507" s="14" t="s">
        <v>5854</v>
      </c>
      <c r="F4507" s="14" t="s">
        <v>5855</v>
      </c>
      <c r="G4507" s="14" t="s">
        <v>34</v>
      </c>
    </row>
    <row r="4508" spans="1:7" x14ac:dyDescent="0.25">
      <c r="A4508" s="13">
        <v>0.6590625</v>
      </c>
      <c r="B4508" s="14" t="s">
        <v>7389</v>
      </c>
      <c r="C4508" s="14" t="s">
        <v>25</v>
      </c>
      <c r="D4508" s="14" t="s">
        <v>26</v>
      </c>
      <c r="E4508" s="14" t="s">
        <v>170</v>
      </c>
      <c r="F4508" s="14" t="s">
        <v>13205</v>
      </c>
      <c r="G4508" s="14" t="s">
        <v>172</v>
      </c>
    </row>
    <row r="4509" spans="1:7" x14ac:dyDescent="0.25">
      <c r="A4509" s="13">
        <v>0.65920138888888891</v>
      </c>
      <c r="B4509" s="14" t="s">
        <v>9326</v>
      </c>
      <c r="C4509" s="14" t="s">
        <v>342</v>
      </c>
      <c r="D4509" s="14" t="s">
        <v>26</v>
      </c>
      <c r="E4509" s="14" t="s">
        <v>13206</v>
      </c>
      <c r="F4509" s="14" t="s">
        <v>344</v>
      </c>
      <c r="G4509" s="14" t="s">
        <v>182</v>
      </c>
    </row>
    <row r="4510" spans="1:7" x14ac:dyDescent="0.25">
      <c r="A4510" s="13">
        <v>0.65925925925925921</v>
      </c>
      <c r="B4510" s="14" t="s">
        <v>10495</v>
      </c>
      <c r="C4510" s="14" t="s">
        <v>25</v>
      </c>
      <c r="D4510" s="14" t="s">
        <v>26</v>
      </c>
      <c r="E4510" s="14" t="s">
        <v>13207</v>
      </c>
      <c r="F4510" s="14" t="s">
        <v>5898</v>
      </c>
      <c r="G4510" s="14" t="s">
        <v>892</v>
      </c>
    </row>
    <row r="4511" spans="1:7" x14ac:dyDescent="0.25">
      <c r="A4511" s="13">
        <v>0.6594444444444445</v>
      </c>
      <c r="B4511" s="14" t="s">
        <v>3956</v>
      </c>
      <c r="C4511" s="14" t="s">
        <v>5856</v>
      </c>
      <c r="D4511" s="14" t="s">
        <v>15</v>
      </c>
      <c r="E4511" s="14" t="s">
        <v>5857</v>
      </c>
      <c r="F4511" s="14" t="s">
        <v>5858</v>
      </c>
      <c r="G4511" s="14" t="s">
        <v>83</v>
      </c>
    </row>
    <row r="4512" spans="1:7" x14ac:dyDescent="0.25">
      <c r="A4512" s="13">
        <v>0.6595833333333333</v>
      </c>
      <c r="B4512" s="14" t="s">
        <v>8471</v>
      </c>
      <c r="C4512" s="14" t="s">
        <v>25</v>
      </c>
      <c r="D4512" s="14" t="s">
        <v>26</v>
      </c>
      <c r="E4512" s="14" t="s">
        <v>170</v>
      </c>
      <c r="F4512" s="14" t="s">
        <v>13208</v>
      </c>
      <c r="G4512" s="14" t="s">
        <v>2113</v>
      </c>
    </row>
    <row r="4513" spans="1:7" x14ac:dyDescent="0.25">
      <c r="A4513" s="13">
        <v>0.65965277777777775</v>
      </c>
      <c r="B4513" s="14" t="s">
        <v>12920</v>
      </c>
      <c r="C4513" s="14" t="s">
        <v>25</v>
      </c>
      <c r="D4513" s="14" t="s">
        <v>26</v>
      </c>
      <c r="E4513" s="14" t="s">
        <v>13209</v>
      </c>
      <c r="F4513" s="14" t="s">
        <v>10535</v>
      </c>
      <c r="G4513" s="14" t="s">
        <v>34</v>
      </c>
    </row>
    <row r="4514" spans="1:7" x14ac:dyDescent="0.25">
      <c r="A4514" s="13">
        <v>0.65967592592592594</v>
      </c>
      <c r="B4514" s="14" t="s">
        <v>10017</v>
      </c>
      <c r="C4514" s="14" t="s">
        <v>13210</v>
      </c>
      <c r="D4514" s="14" t="s">
        <v>26</v>
      </c>
      <c r="E4514" s="14" t="s">
        <v>13211</v>
      </c>
      <c r="F4514" s="14" t="s">
        <v>13212</v>
      </c>
      <c r="G4514" s="14" t="s">
        <v>29</v>
      </c>
    </row>
    <row r="4515" spans="1:7" x14ac:dyDescent="0.25">
      <c r="A4515" s="13">
        <v>0.65969907407407402</v>
      </c>
      <c r="B4515" s="14" t="s">
        <v>12801</v>
      </c>
      <c r="C4515" s="14" t="s">
        <v>25</v>
      </c>
      <c r="D4515" s="14" t="s">
        <v>15</v>
      </c>
      <c r="E4515" s="14" t="s">
        <v>5870</v>
      </c>
      <c r="F4515" s="14" t="s">
        <v>5685</v>
      </c>
      <c r="G4515" s="14" t="s">
        <v>142</v>
      </c>
    </row>
    <row r="4516" spans="1:7" x14ac:dyDescent="0.25">
      <c r="A4516" s="13">
        <v>0.65973379629629625</v>
      </c>
      <c r="B4516" s="14" t="s">
        <v>12190</v>
      </c>
      <c r="C4516" s="14" t="s">
        <v>13213</v>
      </c>
      <c r="D4516" s="14" t="s">
        <v>26</v>
      </c>
      <c r="E4516" s="14" t="s">
        <v>13214</v>
      </c>
      <c r="F4516" s="14" t="s">
        <v>13215</v>
      </c>
      <c r="G4516" s="14" t="s">
        <v>39</v>
      </c>
    </row>
    <row r="4517" spans="1:7" x14ac:dyDescent="0.25">
      <c r="A4517" s="13">
        <v>0.65978009259259263</v>
      </c>
      <c r="B4517" s="14" t="s">
        <v>8769</v>
      </c>
      <c r="C4517" s="14" t="s">
        <v>25</v>
      </c>
      <c r="D4517" s="14" t="s">
        <v>26</v>
      </c>
      <c r="E4517" s="14" t="s">
        <v>170</v>
      </c>
      <c r="F4517" s="14" t="s">
        <v>13216</v>
      </c>
      <c r="G4517" s="14" t="s">
        <v>172</v>
      </c>
    </row>
    <row r="4518" spans="1:7" x14ac:dyDescent="0.25">
      <c r="A4518" s="13">
        <v>0.65982638888888889</v>
      </c>
      <c r="B4518" s="14" t="s">
        <v>11655</v>
      </c>
      <c r="C4518" s="14" t="s">
        <v>5876</v>
      </c>
      <c r="D4518" s="14" t="s">
        <v>15</v>
      </c>
      <c r="E4518" s="14" t="s">
        <v>13220</v>
      </c>
      <c r="F4518" s="14" t="s">
        <v>5878</v>
      </c>
      <c r="G4518" s="14" t="s">
        <v>48</v>
      </c>
    </row>
    <row r="4519" spans="1:7" x14ac:dyDescent="0.25">
      <c r="A4519" s="13">
        <v>0.65989583333333335</v>
      </c>
      <c r="B4519" s="14" t="s">
        <v>233</v>
      </c>
      <c r="C4519" s="14" t="s">
        <v>25</v>
      </c>
      <c r="D4519" s="14" t="s">
        <v>26</v>
      </c>
      <c r="E4519" s="14" t="s">
        <v>170</v>
      </c>
      <c r="F4519" s="14" t="s">
        <v>5832</v>
      </c>
      <c r="G4519" s="14" t="s">
        <v>185</v>
      </c>
    </row>
    <row r="4520" spans="1:7" x14ac:dyDescent="0.25">
      <c r="A4520" s="13">
        <v>0.65990740740740739</v>
      </c>
      <c r="B4520" s="14" t="s">
        <v>7990</v>
      </c>
      <c r="C4520" s="14" t="s">
        <v>25</v>
      </c>
      <c r="D4520" s="14" t="s">
        <v>26</v>
      </c>
      <c r="E4520" s="14" t="s">
        <v>170</v>
      </c>
      <c r="F4520" s="14" t="s">
        <v>13224</v>
      </c>
      <c r="G4520" s="14" t="s">
        <v>185</v>
      </c>
    </row>
    <row r="4521" spans="1:7" x14ac:dyDescent="0.25">
      <c r="A4521" s="13">
        <v>0.66002314814814811</v>
      </c>
      <c r="B4521" s="14" t="s">
        <v>5733</v>
      </c>
      <c r="C4521" s="14" t="s">
        <v>25</v>
      </c>
      <c r="D4521" s="14" t="s">
        <v>26</v>
      </c>
      <c r="E4521" s="14" t="s">
        <v>170</v>
      </c>
      <c r="F4521" s="14" t="s">
        <v>5859</v>
      </c>
      <c r="G4521" s="14" t="s">
        <v>762</v>
      </c>
    </row>
    <row r="4522" spans="1:7" x14ac:dyDescent="0.25">
      <c r="A4522" s="13">
        <v>0.66017361111111106</v>
      </c>
      <c r="B4522" s="14" t="s">
        <v>4819</v>
      </c>
      <c r="C4522" s="14" t="s">
        <v>5802</v>
      </c>
      <c r="D4522" s="14" t="s">
        <v>15</v>
      </c>
      <c r="E4522" s="14" t="s">
        <v>5803</v>
      </c>
      <c r="F4522" s="14" t="s">
        <v>5804</v>
      </c>
      <c r="G4522" s="14" t="s">
        <v>2628</v>
      </c>
    </row>
    <row r="4523" spans="1:7" x14ac:dyDescent="0.25">
      <c r="A4523" s="13">
        <v>0.66018518518518521</v>
      </c>
      <c r="B4523" s="14" t="s">
        <v>11336</v>
      </c>
      <c r="C4523" s="14" t="s">
        <v>25</v>
      </c>
      <c r="D4523" s="14" t="s">
        <v>15</v>
      </c>
      <c r="E4523" s="14" t="s">
        <v>13225</v>
      </c>
      <c r="F4523" s="14" t="s">
        <v>5807</v>
      </c>
      <c r="G4523" s="14" t="s">
        <v>578</v>
      </c>
    </row>
    <row r="4524" spans="1:7" x14ac:dyDescent="0.25">
      <c r="A4524" s="13">
        <v>0.66024305555555551</v>
      </c>
      <c r="B4524" s="14" t="s">
        <v>13134</v>
      </c>
      <c r="C4524" s="14" t="s">
        <v>6149</v>
      </c>
      <c r="D4524" s="14" t="s">
        <v>15</v>
      </c>
      <c r="E4524" s="14" t="s">
        <v>13226</v>
      </c>
      <c r="F4524" s="14" t="s">
        <v>6151</v>
      </c>
      <c r="G4524" s="14" t="s">
        <v>83</v>
      </c>
    </row>
    <row r="4525" spans="1:7" x14ac:dyDescent="0.25">
      <c r="A4525" s="13">
        <v>0.66028935185185189</v>
      </c>
      <c r="B4525" s="14" t="s">
        <v>10540</v>
      </c>
      <c r="C4525" s="14" t="s">
        <v>13227</v>
      </c>
      <c r="D4525" s="14" t="s">
        <v>26</v>
      </c>
      <c r="E4525" s="14" t="s">
        <v>13228</v>
      </c>
      <c r="F4525" s="14" t="s">
        <v>13229</v>
      </c>
      <c r="G4525" s="14" t="s">
        <v>72</v>
      </c>
    </row>
    <row r="4526" spans="1:7" x14ac:dyDescent="0.25">
      <c r="A4526" s="13">
        <v>0.66038194444444442</v>
      </c>
      <c r="B4526" s="14" t="s">
        <v>12381</v>
      </c>
      <c r="C4526" s="14" t="s">
        <v>13230</v>
      </c>
      <c r="D4526" s="14" t="s">
        <v>26</v>
      </c>
      <c r="E4526" s="14" t="s">
        <v>13231</v>
      </c>
      <c r="F4526" s="14" t="s">
        <v>13232</v>
      </c>
      <c r="G4526" s="14" t="s">
        <v>72</v>
      </c>
    </row>
    <row r="4527" spans="1:7" x14ac:dyDescent="0.25">
      <c r="A4527" s="13">
        <v>0.66038194444444442</v>
      </c>
      <c r="B4527" s="14" t="s">
        <v>8423</v>
      </c>
      <c r="C4527" s="14" t="s">
        <v>13233</v>
      </c>
      <c r="D4527" s="14" t="s">
        <v>26</v>
      </c>
      <c r="E4527" s="14" t="s">
        <v>13234</v>
      </c>
      <c r="F4527" s="14" t="s">
        <v>13235</v>
      </c>
      <c r="G4527" s="14" t="s">
        <v>294</v>
      </c>
    </row>
    <row r="4528" spans="1:7" x14ac:dyDescent="0.25">
      <c r="A4528" s="13">
        <v>0.66041666666666665</v>
      </c>
      <c r="B4528" s="14" t="s">
        <v>193</v>
      </c>
      <c r="C4528" s="14" t="s">
        <v>25</v>
      </c>
      <c r="D4528" s="14" t="s">
        <v>26</v>
      </c>
      <c r="E4528" s="14" t="s">
        <v>170</v>
      </c>
      <c r="F4528" s="14" t="s">
        <v>5862</v>
      </c>
      <c r="G4528" s="14" t="s">
        <v>172</v>
      </c>
    </row>
    <row r="4529" spans="1:7" x14ac:dyDescent="0.25">
      <c r="A4529" s="13">
        <v>0.6605092592592593</v>
      </c>
      <c r="B4529" s="14" t="s">
        <v>7990</v>
      </c>
      <c r="C4529" s="14" t="s">
        <v>25</v>
      </c>
      <c r="D4529" s="14" t="s">
        <v>26</v>
      </c>
      <c r="E4529" s="14" t="s">
        <v>170</v>
      </c>
      <c r="F4529" s="14" t="s">
        <v>13236</v>
      </c>
      <c r="G4529" s="14" t="s">
        <v>301</v>
      </c>
    </row>
    <row r="4530" spans="1:7" x14ac:dyDescent="0.25">
      <c r="A4530" s="13">
        <v>0.66053240740740737</v>
      </c>
      <c r="B4530" s="14" t="s">
        <v>4871</v>
      </c>
      <c r="C4530" s="14" t="s">
        <v>5863</v>
      </c>
      <c r="D4530" s="14" t="s">
        <v>26</v>
      </c>
      <c r="E4530" s="14" t="s">
        <v>5864</v>
      </c>
      <c r="F4530" s="14" t="s">
        <v>5865</v>
      </c>
      <c r="G4530" s="14" t="s">
        <v>39</v>
      </c>
    </row>
    <row r="4531" spans="1:7" x14ac:dyDescent="0.25">
      <c r="A4531" s="13">
        <v>0.6605671296296296</v>
      </c>
      <c r="B4531" s="14" t="s">
        <v>4052</v>
      </c>
      <c r="C4531" s="14" t="s">
        <v>25</v>
      </c>
      <c r="D4531" s="14" t="s">
        <v>26</v>
      </c>
      <c r="E4531" s="14" t="s">
        <v>170</v>
      </c>
      <c r="F4531" s="14" t="s">
        <v>5866</v>
      </c>
      <c r="G4531" s="14" t="s">
        <v>172</v>
      </c>
    </row>
    <row r="4532" spans="1:7" x14ac:dyDescent="0.25">
      <c r="A4532" s="13">
        <v>0.66061342592592598</v>
      </c>
      <c r="B4532" s="14" t="s">
        <v>12104</v>
      </c>
      <c r="C4532" s="14" t="s">
        <v>13237</v>
      </c>
      <c r="D4532" s="14" t="s">
        <v>15</v>
      </c>
      <c r="E4532" s="14" t="s">
        <v>13238</v>
      </c>
      <c r="F4532" s="14" t="s">
        <v>13239</v>
      </c>
      <c r="G4532" s="14" t="s">
        <v>876</v>
      </c>
    </row>
    <row r="4533" spans="1:7" x14ac:dyDescent="0.25">
      <c r="A4533" s="13">
        <v>0.66068287037037032</v>
      </c>
      <c r="B4533" s="14" t="s">
        <v>7389</v>
      </c>
      <c r="C4533" s="14" t="s">
        <v>25</v>
      </c>
      <c r="D4533" s="14" t="s">
        <v>26</v>
      </c>
      <c r="E4533" s="14" t="s">
        <v>170</v>
      </c>
      <c r="F4533" s="14" t="s">
        <v>13240</v>
      </c>
      <c r="G4533" s="14" t="s">
        <v>185</v>
      </c>
    </row>
    <row r="4534" spans="1:7" x14ac:dyDescent="0.25">
      <c r="A4534" s="13">
        <v>0.66081018518518519</v>
      </c>
      <c r="B4534" s="14" t="s">
        <v>4780</v>
      </c>
      <c r="C4534" s="14" t="s">
        <v>5867</v>
      </c>
      <c r="D4534" s="14" t="s">
        <v>15</v>
      </c>
      <c r="E4534" s="14" t="s">
        <v>5868</v>
      </c>
      <c r="F4534" s="14" t="s">
        <v>5869</v>
      </c>
      <c r="G4534" s="14" t="s">
        <v>83</v>
      </c>
    </row>
    <row r="4535" spans="1:7" x14ac:dyDescent="0.25">
      <c r="A4535" s="13">
        <v>0.66084490740740742</v>
      </c>
      <c r="B4535" s="14" t="s">
        <v>915</v>
      </c>
      <c r="C4535" s="14" t="s">
        <v>25</v>
      </c>
      <c r="D4535" s="14" t="s">
        <v>15</v>
      </c>
      <c r="E4535" s="14" t="s">
        <v>5870</v>
      </c>
      <c r="F4535" s="14" t="s">
        <v>5685</v>
      </c>
      <c r="G4535" s="14" t="s">
        <v>142</v>
      </c>
    </row>
    <row r="4536" spans="1:7" x14ac:dyDescent="0.25">
      <c r="A4536" s="13">
        <v>0.66084490740740742</v>
      </c>
      <c r="B4536" s="14" t="s">
        <v>915</v>
      </c>
      <c r="C4536" s="14" t="s">
        <v>25</v>
      </c>
      <c r="D4536" s="14" t="s">
        <v>15</v>
      </c>
      <c r="E4536" s="14" t="s">
        <v>5870</v>
      </c>
      <c r="F4536" s="14" t="s">
        <v>5685</v>
      </c>
      <c r="G4536" s="14" t="s">
        <v>142</v>
      </c>
    </row>
    <row r="4537" spans="1:7" x14ac:dyDescent="0.25">
      <c r="A4537" s="13">
        <v>0.66084490740740742</v>
      </c>
      <c r="B4537" s="14" t="s">
        <v>11313</v>
      </c>
      <c r="C4537" s="14" t="s">
        <v>25</v>
      </c>
      <c r="D4537" s="14" t="s">
        <v>26</v>
      </c>
      <c r="E4537" s="14" t="s">
        <v>170</v>
      </c>
      <c r="F4537" s="14" t="s">
        <v>13241</v>
      </c>
      <c r="G4537" s="14" t="s">
        <v>172</v>
      </c>
    </row>
    <row r="4538" spans="1:7" x14ac:dyDescent="0.25">
      <c r="A4538" s="13">
        <v>0.66096064814814814</v>
      </c>
      <c r="B4538" s="14" t="s">
        <v>8732</v>
      </c>
      <c r="C4538" s="14" t="s">
        <v>25</v>
      </c>
      <c r="D4538" s="14" t="s">
        <v>26</v>
      </c>
      <c r="E4538" s="14" t="s">
        <v>170</v>
      </c>
      <c r="F4538" s="14" t="s">
        <v>13242</v>
      </c>
      <c r="G4538" s="14" t="s">
        <v>172</v>
      </c>
    </row>
    <row r="4539" spans="1:7" x14ac:dyDescent="0.25">
      <c r="A4539" s="13">
        <v>0.66119212962962959</v>
      </c>
      <c r="B4539" s="14" t="s">
        <v>5396</v>
      </c>
      <c r="C4539" s="14" t="s">
        <v>25</v>
      </c>
      <c r="D4539" s="14" t="s">
        <v>26</v>
      </c>
      <c r="E4539" s="14" t="s">
        <v>5871</v>
      </c>
      <c r="F4539" s="14" t="s">
        <v>5872</v>
      </c>
      <c r="G4539" s="14" t="s">
        <v>34</v>
      </c>
    </row>
    <row r="4540" spans="1:7" x14ac:dyDescent="0.25">
      <c r="A4540" s="13">
        <v>0.66148148148148145</v>
      </c>
      <c r="B4540" s="14" t="s">
        <v>5449</v>
      </c>
      <c r="C4540" s="14" t="s">
        <v>5873</v>
      </c>
      <c r="D4540" s="14" t="s">
        <v>26</v>
      </c>
      <c r="E4540" s="14" t="s">
        <v>5874</v>
      </c>
      <c r="F4540" s="14" t="s">
        <v>5875</v>
      </c>
      <c r="G4540" s="14" t="s">
        <v>39</v>
      </c>
    </row>
    <row r="4541" spans="1:7" x14ac:dyDescent="0.25">
      <c r="A4541" s="13">
        <v>0.66151620370370368</v>
      </c>
      <c r="B4541" s="14" t="s">
        <v>12598</v>
      </c>
      <c r="C4541" s="14" t="s">
        <v>25</v>
      </c>
      <c r="D4541" s="14" t="s">
        <v>26</v>
      </c>
      <c r="E4541" s="14" t="s">
        <v>13247</v>
      </c>
      <c r="F4541" s="14" t="s">
        <v>47</v>
      </c>
      <c r="G4541" s="14" t="s">
        <v>114</v>
      </c>
    </row>
    <row r="4542" spans="1:7" x14ac:dyDescent="0.25">
      <c r="A4542" s="13">
        <v>0.66160879629629632</v>
      </c>
      <c r="B4542" s="14" t="s">
        <v>8125</v>
      </c>
      <c r="C4542" s="14" t="s">
        <v>25</v>
      </c>
      <c r="D4542" s="14" t="s">
        <v>26</v>
      </c>
      <c r="E4542" s="14" t="s">
        <v>13248</v>
      </c>
      <c r="F4542" s="14" t="s">
        <v>13249</v>
      </c>
      <c r="G4542" s="14" t="s">
        <v>34</v>
      </c>
    </row>
    <row r="4543" spans="1:7" x14ac:dyDescent="0.25">
      <c r="A4543" s="13">
        <v>0.66164351851851855</v>
      </c>
      <c r="B4543" s="14" t="s">
        <v>12381</v>
      </c>
      <c r="C4543" s="14" t="s">
        <v>25</v>
      </c>
      <c r="D4543" s="14" t="s">
        <v>26</v>
      </c>
      <c r="E4543" s="14" t="s">
        <v>170</v>
      </c>
      <c r="F4543" s="14" t="s">
        <v>13250</v>
      </c>
      <c r="G4543" s="14" t="s">
        <v>178</v>
      </c>
    </row>
    <row r="4544" spans="1:7" x14ac:dyDescent="0.25">
      <c r="A4544" s="13">
        <v>0.66167824074074078</v>
      </c>
      <c r="B4544" s="14" t="s">
        <v>11655</v>
      </c>
      <c r="C4544" s="14" t="s">
        <v>13251</v>
      </c>
      <c r="D4544" s="14" t="s">
        <v>15</v>
      </c>
      <c r="E4544" s="14" t="s">
        <v>13252</v>
      </c>
      <c r="F4544" s="14" t="s">
        <v>13253</v>
      </c>
      <c r="G4544" s="14" t="s">
        <v>83</v>
      </c>
    </row>
    <row r="4545" spans="1:7" x14ac:dyDescent="0.25">
      <c r="A4545" s="13">
        <v>0.66184027777777776</v>
      </c>
      <c r="B4545" s="14" t="s">
        <v>915</v>
      </c>
      <c r="C4545" s="14" t="s">
        <v>5876</v>
      </c>
      <c r="D4545" s="14" t="s">
        <v>15</v>
      </c>
      <c r="E4545" s="14" t="s">
        <v>5877</v>
      </c>
      <c r="F4545" s="14" t="s">
        <v>5878</v>
      </c>
      <c r="G4545" s="14" t="s">
        <v>272</v>
      </c>
    </row>
    <row r="4546" spans="1:7" x14ac:dyDescent="0.25">
      <c r="A4546" s="13">
        <v>0.66184027777777776</v>
      </c>
      <c r="B4546" s="14" t="s">
        <v>915</v>
      </c>
      <c r="C4546" s="14" t="s">
        <v>5876</v>
      </c>
      <c r="D4546" s="14" t="s">
        <v>15</v>
      </c>
      <c r="E4546" s="14" t="s">
        <v>5877</v>
      </c>
      <c r="F4546" s="14" t="s">
        <v>5878</v>
      </c>
      <c r="G4546" s="14" t="s">
        <v>272</v>
      </c>
    </row>
    <row r="4547" spans="1:7" x14ac:dyDescent="0.25">
      <c r="A4547" s="13">
        <v>0.66184027777777776</v>
      </c>
      <c r="B4547" s="14" t="s">
        <v>12720</v>
      </c>
      <c r="C4547" s="14" t="s">
        <v>25</v>
      </c>
      <c r="D4547" s="14" t="s">
        <v>26</v>
      </c>
      <c r="E4547" s="14" t="s">
        <v>13257</v>
      </c>
      <c r="F4547" s="14" t="s">
        <v>13258</v>
      </c>
      <c r="G4547" s="14" t="s">
        <v>34</v>
      </c>
    </row>
    <row r="4548" spans="1:7" x14ac:dyDescent="0.25">
      <c r="A4548" s="13">
        <v>0.66206018518518517</v>
      </c>
      <c r="B4548" s="14" t="s">
        <v>4700</v>
      </c>
      <c r="C4548" s="14" t="s">
        <v>13259</v>
      </c>
      <c r="D4548" s="14" t="s">
        <v>26</v>
      </c>
      <c r="E4548" s="14" t="s">
        <v>13260</v>
      </c>
      <c r="F4548" s="14" t="s">
        <v>13261</v>
      </c>
      <c r="G4548" s="14" t="s">
        <v>139</v>
      </c>
    </row>
    <row r="4549" spans="1:7" x14ac:dyDescent="0.25">
      <c r="A4549" s="13">
        <v>0.66208333333333336</v>
      </c>
      <c r="B4549" s="14" t="s">
        <v>276</v>
      </c>
      <c r="C4549" s="14" t="s">
        <v>25</v>
      </c>
      <c r="D4549" s="14" t="s">
        <v>26</v>
      </c>
      <c r="E4549" s="14" t="s">
        <v>5879</v>
      </c>
      <c r="F4549" s="14" t="s">
        <v>5880</v>
      </c>
      <c r="G4549" s="14" t="s">
        <v>452</v>
      </c>
    </row>
    <row r="4550" spans="1:7" x14ac:dyDescent="0.25">
      <c r="A4550" s="13">
        <v>0.6620949074074074</v>
      </c>
      <c r="B4550" s="14" t="s">
        <v>12801</v>
      </c>
      <c r="C4550" s="14" t="s">
        <v>25</v>
      </c>
      <c r="D4550" s="14" t="s">
        <v>26</v>
      </c>
      <c r="E4550" s="14" t="s">
        <v>13262</v>
      </c>
      <c r="F4550" s="14" t="s">
        <v>13263</v>
      </c>
      <c r="G4550" s="14" t="s">
        <v>34</v>
      </c>
    </row>
    <row r="4551" spans="1:7" x14ac:dyDescent="0.25">
      <c r="A4551" s="13">
        <v>0.66221064814814812</v>
      </c>
      <c r="B4551" s="14" t="s">
        <v>10495</v>
      </c>
      <c r="C4551" s="14" t="s">
        <v>13264</v>
      </c>
      <c r="D4551" s="14" t="s">
        <v>26</v>
      </c>
      <c r="E4551" s="14" t="s">
        <v>13265</v>
      </c>
      <c r="F4551" s="14" t="s">
        <v>13266</v>
      </c>
      <c r="G4551" s="14" t="s">
        <v>93</v>
      </c>
    </row>
    <row r="4552" spans="1:7" x14ac:dyDescent="0.25">
      <c r="A4552" s="13">
        <v>0.66226851851851853</v>
      </c>
      <c r="B4552" s="14" t="s">
        <v>11336</v>
      </c>
      <c r="C4552" s="14" t="s">
        <v>25</v>
      </c>
      <c r="D4552" s="14" t="s">
        <v>26</v>
      </c>
      <c r="E4552" s="14" t="s">
        <v>13267</v>
      </c>
      <c r="F4552" s="14" t="s">
        <v>6767</v>
      </c>
      <c r="G4552" s="14" t="s">
        <v>34</v>
      </c>
    </row>
    <row r="4553" spans="1:7" x14ac:dyDescent="0.25">
      <c r="A4553" s="13">
        <v>0.66232638888888884</v>
      </c>
      <c r="B4553" s="14" t="s">
        <v>5703</v>
      </c>
      <c r="C4553" s="14" t="s">
        <v>25</v>
      </c>
      <c r="D4553" s="14" t="s">
        <v>26</v>
      </c>
      <c r="E4553" s="14" t="s">
        <v>5881</v>
      </c>
      <c r="F4553" s="14" t="s">
        <v>5882</v>
      </c>
      <c r="G4553" s="14" t="s">
        <v>34</v>
      </c>
    </row>
    <row r="4554" spans="1:7" x14ac:dyDescent="0.25">
      <c r="A4554" s="13">
        <v>0.66237268518518522</v>
      </c>
      <c r="B4554" s="14" t="s">
        <v>526</v>
      </c>
      <c r="C4554" s="14" t="s">
        <v>25</v>
      </c>
      <c r="D4554" s="14" t="s">
        <v>26</v>
      </c>
      <c r="E4554" s="14" t="s">
        <v>5883</v>
      </c>
      <c r="F4554" s="14" t="s">
        <v>5884</v>
      </c>
      <c r="G4554" s="14" t="s">
        <v>452</v>
      </c>
    </row>
    <row r="4555" spans="1:7" x14ac:dyDescent="0.25">
      <c r="A4555" s="13">
        <v>0.66238425925925926</v>
      </c>
      <c r="B4555" s="14" t="s">
        <v>3073</v>
      </c>
      <c r="C4555" s="14" t="s">
        <v>25</v>
      </c>
      <c r="D4555" s="14" t="s">
        <v>26</v>
      </c>
      <c r="E4555" s="14" t="s">
        <v>5885</v>
      </c>
      <c r="F4555" s="14" t="s">
        <v>5886</v>
      </c>
      <c r="G4555" s="14" t="s">
        <v>65</v>
      </c>
    </row>
    <row r="4556" spans="1:7" x14ac:dyDescent="0.25">
      <c r="A4556" s="13">
        <v>0.66239583333333329</v>
      </c>
      <c r="B4556" s="14" t="s">
        <v>12077</v>
      </c>
      <c r="C4556" s="14" t="s">
        <v>25</v>
      </c>
      <c r="D4556" s="14" t="s">
        <v>26</v>
      </c>
      <c r="E4556" s="14" t="s">
        <v>13151</v>
      </c>
      <c r="F4556" s="14" t="s">
        <v>13152</v>
      </c>
      <c r="G4556" s="14" t="s">
        <v>65</v>
      </c>
    </row>
    <row r="4557" spans="1:7" x14ac:dyDescent="0.25">
      <c r="A4557" s="13">
        <v>0.66239583333333329</v>
      </c>
      <c r="B4557" s="14" t="s">
        <v>8423</v>
      </c>
      <c r="C4557" s="14" t="s">
        <v>25</v>
      </c>
      <c r="D4557" s="14" t="s">
        <v>26</v>
      </c>
      <c r="E4557" s="14" t="s">
        <v>5829</v>
      </c>
      <c r="F4557" s="14" t="s">
        <v>5830</v>
      </c>
      <c r="G4557" s="14" t="s">
        <v>34</v>
      </c>
    </row>
    <row r="4558" spans="1:7" x14ac:dyDescent="0.25">
      <c r="A4558" s="13">
        <v>0.66241898148148148</v>
      </c>
      <c r="B4558" s="14" t="s">
        <v>1219</v>
      </c>
      <c r="C4558" s="14" t="s">
        <v>25</v>
      </c>
      <c r="D4558" s="14" t="s">
        <v>26</v>
      </c>
      <c r="E4558" s="14" t="s">
        <v>170</v>
      </c>
      <c r="F4558" s="14" t="s">
        <v>5887</v>
      </c>
      <c r="G4558" s="14" t="s">
        <v>172</v>
      </c>
    </row>
    <row r="4559" spans="1:7" x14ac:dyDescent="0.25">
      <c r="A4559" s="13">
        <v>0.66243055555555552</v>
      </c>
      <c r="B4559" s="14" t="s">
        <v>10540</v>
      </c>
      <c r="C4559" s="14" t="s">
        <v>5899</v>
      </c>
      <c r="D4559" s="14" t="s">
        <v>26</v>
      </c>
      <c r="E4559" s="14" t="s">
        <v>5900</v>
      </c>
      <c r="F4559" s="14" t="s">
        <v>5901</v>
      </c>
      <c r="G4559" s="14" t="s">
        <v>93</v>
      </c>
    </row>
    <row r="4560" spans="1:7" x14ac:dyDescent="0.25">
      <c r="A4560" s="13">
        <v>0.66244212962962967</v>
      </c>
      <c r="B4560" s="14" t="s">
        <v>4052</v>
      </c>
      <c r="C4560" s="14" t="s">
        <v>25</v>
      </c>
      <c r="D4560" s="14" t="s">
        <v>26</v>
      </c>
      <c r="E4560" s="14" t="s">
        <v>170</v>
      </c>
      <c r="F4560" s="14" t="s">
        <v>5888</v>
      </c>
      <c r="G4560" s="14" t="s">
        <v>301</v>
      </c>
    </row>
    <row r="4561" spans="1:7" x14ac:dyDescent="0.25">
      <c r="A4561" s="13">
        <v>0.66249999999999998</v>
      </c>
      <c r="B4561" s="14" t="s">
        <v>8152</v>
      </c>
      <c r="C4561" s="14" t="s">
        <v>25</v>
      </c>
      <c r="D4561" s="14" t="s">
        <v>26</v>
      </c>
      <c r="E4561" s="14" t="s">
        <v>13268</v>
      </c>
      <c r="F4561" s="14" t="s">
        <v>13269</v>
      </c>
      <c r="G4561" s="14" t="s">
        <v>452</v>
      </c>
    </row>
    <row r="4562" spans="1:7" x14ac:dyDescent="0.25">
      <c r="A4562" s="13">
        <v>0.66251157407407413</v>
      </c>
      <c r="B4562" s="14" t="s">
        <v>8152</v>
      </c>
      <c r="C4562" s="14" t="s">
        <v>25</v>
      </c>
      <c r="D4562" s="14" t="s">
        <v>26</v>
      </c>
      <c r="E4562" s="14" t="s">
        <v>13268</v>
      </c>
      <c r="F4562" s="14" t="s">
        <v>13269</v>
      </c>
      <c r="G4562" s="14" t="s">
        <v>452</v>
      </c>
    </row>
    <row r="4563" spans="1:7" x14ac:dyDescent="0.25">
      <c r="A4563" s="13">
        <v>0.66255787037037039</v>
      </c>
      <c r="B4563" s="14" t="s">
        <v>233</v>
      </c>
      <c r="C4563" s="14" t="s">
        <v>25</v>
      </c>
      <c r="D4563" s="14" t="s">
        <v>26</v>
      </c>
      <c r="E4563" s="14" t="s">
        <v>170</v>
      </c>
      <c r="F4563" s="14" t="s">
        <v>5711</v>
      </c>
      <c r="G4563" s="14" t="s">
        <v>185</v>
      </c>
    </row>
    <row r="4564" spans="1:7" x14ac:dyDescent="0.25">
      <c r="A4564" s="13">
        <v>0.66260416666666666</v>
      </c>
      <c r="B4564" s="14" t="s">
        <v>5386</v>
      </c>
      <c r="C4564" s="14" t="s">
        <v>25</v>
      </c>
      <c r="D4564" s="14" t="s">
        <v>26</v>
      </c>
      <c r="E4564" s="14" t="s">
        <v>5893</v>
      </c>
      <c r="F4564" s="14" t="s">
        <v>5894</v>
      </c>
      <c r="G4564" s="14" t="s">
        <v>34</v>
      </c>
    </row>
    <row r="4565" spans="1:7" x14ac:dyDescent="0.25">
      <c r="A4565" s="13">
        <v>0.66295138888888894</v>
      </c>
      <c r="B4565" s="14" t="s">
        <v>11313</v>
      </c>
      <c r="C4565" s="14" t="s">
        <v>25</v>
      </c>
      <c r="D4565" s="14" t="s">
        <v>26</v>
      </c>
      <c r="E4565" s="14" t="s">
        <v>170</v>
      </c>
      <c r="F4565" s="14" t="s">
        <v>13273</v>
      </c>
      <c r="G4565" s="14" t="s">
        <v>172</v>
      </c>
    </row>
    <row r="4566" spans="1:7" x14ac:dyDescent="0.25">
      <c r="A4566" s="13">
        <v>0.66319444444444442</v>
      </c>
      <c r="B4566" s="14" t="s">
        <v>4700</v>
      </c>
      <c r="C4566" s="14" t="s">
        <v>25</v>
      </c>
      <c r="D4566" s="14" t="s">
        <v>15</v>
      </c>
      <c r="E4566" s="14" t="s">
        <v>13280</v>
      </c>
      <c r="F4566" s="14" t="s">
        <v>13281</v>
      </c>
      <c r="G4566" s="14" t="s">
        <v>142</v>
      </c>
    </row>
    <row r="4567" spans="1:7" x14ac:dyDescent="0.25">
      <c r="A4567" s="13">
        <v>0.66325231481481484</v>
      </c>
      <c r="B4567" s="14" t="s">
        <v>10540</v>
      </c>
      <c r="C4567" s="14" t="s">
        <v>13282</v>
      </c>
      <c r="D4567" s="14" t="s">
        <v>26</v>
      </c>
      <c r="E4567" s="14" t="s">
        <v>13283</v>
      </c>
      <c r="F4567" s="14" t="s">
        <v>13284</v>
      </c>
      <c r="G4567" s="14" t="s">
        <v>93</v>
      </c>
    </row>
    <row r="4568" spans="1:7" x14ac:dyDescent="0.25">
      <c r="A4568" s="13">
        <v>0.66326388888888888</v>
      </c>
      <c r="B4568" s="14" t="s">
        <v>12598</v>
      </c>
      <c r="C4568" s="14" t="s">
        <v>25</v>
      </c>
      <c r="D4568" s="14" t="s">
        <v>26</v>
      </c>
      <c r="E4568" s="14" t="s">
        <v>13285</v>
      </c>
      <c r="F4568" s="14" t="s">
        <v>5128</v>
      </c>
      <c r="G4568" s="14" t="s">
        <v>29</v>
      </c>
    </row>
    <row r="4569" spans="1:7" x14ac:dyDescent="0.25">
      <c r="A4569" s="13">
        <v>0.66334490740740737</v>
      </c>
      <c r="B4569" s="14" t="s">
        <v>10495</v>
      </c>
      <c r="C4569" s="14" t="s">
        <v>25</v>
      </c>
      <c r="D4569" s="14" t="s">
        <v>26</v>
      </c>
      <c r="E4569" s="14" t="s">
        <v>13286</v>
      </c>
      <c r="F4569" s="14" t="s">
        <v>5407</v>
      </c>
      <c r="G4569" s="14" t="s">
        <v>34</v>
      </c>
    </row>
    <row r="4570" spans="1:7" x14ac:dyDescent="0.25">
      <c r="A4570" s="13">
        <v>0.66340277777777779</v>
      </c>
      <c r="B4570" s="14" t="s">
        <v>11334</v>
      </c>
      <c r="C4570" s="14" t="s">
        <v>25</v>
      </c>
      <c r="D4570" s="14" t="s">
        <v>26</v>
      </c>
      <c r="E4570" s="14" t="s">
        <v>170</v>
      </c>
      <c r="F4570" s="14" t="s">
        <v>13287</v>
      </c>
      <c r="G4570" s="14" t="s">
        <v>172</v>
      </c>
    </row>
    <row r="4571" spans="1:7" x14ac:dyDescent="0.25">
      <c r="A4571" s="13">
        <v>0.66349537037037032</v>
      </c>
      <c r="B4571" s="14" t="s">
        <v>9028</v>
      </c>
      <c r="C4571" s="14" t="s">
        <v>13288</v>
      </c>
      <c r="D4571" s="14" t="s">
        <v>26</v>
      </c>
      <c r="E4571" s="14" t="s">
        <v>13289</v>
      </c>
      <c r="F4571" s="14" t="s">
        <v>13290</v>
      </c>
      <c r="G4571" s="14" t="s">
        <v>39</v>
      </c>
    </row>
    <row r="4572" spans="1:7" x14ac:dyDescent="0.25">
      <c r="A4572" s="13">
        <v>0.66351851851851851</v>
      </c>
      <c r="B4572" s="14" t="s">
        <v>5895</v>
      </c>
      <c r="C4572" s="14" t="s">
        <v>5896</v>
      </c>
      <c r="D4572" s="14" t="s">
        <v>26</v>
      </c>
      <c r="E4572" s="14" t="s">
        <v>5897</v>
      </c>
      <c r="F4572" s="14" t="s">
        <v>5898</v>
      </c>
      <c r="G4572" s="14" t="s">
        <v>384</v>
      </c>
    </row>
    <row r="4573" spans="1:7" x14ac:dyDescent="0.25">
      <c r="A4573" s="13">
        <v>0.66353009259259255</v>
      </c>
      <c r="B4573" s="14" t="s">
        <v>13134</v>
      </c>
      <c r="C4573" s="14" t="s">
        <v>13291</v>
      </c>
      <c r="D4573" s="14" t="s">
        <v>15</v>
      </c>
      <c r="E4573" s="14" t="s">
        <v>13292</v>
      </c>
      <c r="F4573" s="14" t="s">
        <v>13293</v>
      </c>
      <c r="G4573" s="14" t="s">
        <v>83</v>
      </c>
    </row>
    <row r="4574" spans="1:7" x14ac:dyDescent="0.25">
      <c r="A4574" s="13">
        <v>0.66356481481481477</v>
      </c>
      <c r="B4574" s="14" t="s">
        <v>395</v>
      </c>
      <c r="C4574" s="14" t="s">
        <v>5899</v>
      </c>
      <c r="D4574" s="14" t="s">
        <v>26</v>
      </c>
      <c r="E4574" s="14" t="s">
        <v>5900</v>
      </c>
      <c r="F4574" s="14" t="s">
        <v>5901</v>
      </c>
      <c r="G4574" s="14" t="s">
        <v>93</v>
      </c>
    </row>
    <row r="4575" spans="1:7" x14ac:dyDescent="0.25">
      <c r="A4575" s="13">
        <v>0.66361111111111115</v>
      </c>
      <c r="B4575" s="14" t="s">
        <v>10005</v>
      </c>
      <c r="C4575" s="14" t="s">
        <v>13294</v>
      </c>
      <c r="D4575" s="14" t="s">
        <v>15</v>
      </c>
      <c r="E4575" s="14" t="s">
        <v>13295</v>
      </c>
      <c r="F4575" s="14" t="s">
        <v>13296</v>
      </c>
      <c r="G4575" s="14" t="s">
        <v>272</v>
      </c>
    </row>
    <row r="4576" spans="1:7" x14ac:dyDescent="0.25">
      <c r="A4576" s="13">
        <v>0.66361111111111115</v>
      </c>
      <c r="B4576" s="14" t="s">
        <v>2943</v>
      </c>
      <c r="C4576" s="14" t="s">
        <v>13297</v>
      </c>
      <c r="D4576" s="14" t="s">
        <v>15</v>
      </c>
      <c r="E4576" s="14" t="s">
        <v>13298</v>
      </c>
      <c r="F4576" s="14" t="s">
        <v>13201</v>
      </c>
      <c r="G4576" s="14" t="s">
        <v>272</v>
      </c>
    </row>
    <row r="4577" spans="1:7" x14ac:dyDescent="0.25">
      <c r="A4577" s="13">
        <v>0.66366898148148146</v>
      </c>
      <c r="B4577" s="14" t="s">
        <v>1196</v>
      </c>
      <c r="C4577" s="14" t="s">
        <v>25</v>
      </c>
      <c r="D4577" s="14" t="s">
        <v>26</v>
      </c>
      <c r="E4577" s="14" t="s">
        <v>170</v>
      </c>
      <c r="F4577" s="14" t="s">
        <v>5904</v>
      </c>
      <c r="G4577" s="14" t="s">
        <v>172</v>
      </c>
    </row>
    <row r="4578" spans="1:7" x14ac:dyDescent="0.25">
      <c r="A4578" s="13">
        <v>0.66380787037037037</v>
      </c>
      <c r="B4578" s="14" t="s">
        <v>5363</v>
      </c>
      <c r="C4578" s="14" t="s">
        <v>25</v>
      </c>
      <c r="D4578" s="14" t="s">
        <v>26</v>
      </c>
      <c r="E4578" s="14" t="s">
        <v>5905</v>
      </c>
      <c r="F4578" s="14" t="s">
        <v>5906</v>
      </c>
      <c r="G4578" s="14" t="s">
        <v>89</v>
      </c>
    </row>
    <row r="4579" spans="1:7" x14ac:dyDescent="0.25">
      <c r="A4579" s="13">
        <v>0.66390046296296301</v>
      </c>
      <c r="B4579" s="14" t="s">
        <v>12381</v>
      </c>
      <c r="C4579" s="14" t="s">
        <v>13302</v>
      </c>
      <c r="D4579" s="14" t="s">
        <v>26</v>
      </c>
      <c r="E4579" s="14" t="s">
        <v>13303</v>
      </c>
      <c r="F4579" s="14" t="s">
        <v>13304</v>
      </c>
      <c r="G4579" s="14" t="s">
        <v>93</v>
      </c>
    </row>
    <row r="4580" spans="1:7" x14ac:dyDescent="0.25">
      <c r="A4580" s="13">
        <v>0.66399305555555554</v>
      </c>
      <c r="B4580" s="14" t="s">
        <v>4871</v>
      </c>
      <c r="C4580" s="14" t="s">
        <v>25</v>
      </c>
      <c r="D4580" s="14" t="s">
        <v>26</v>
      </c>
      <c r="E4580" s="14" t="s">
        <v>5907</v>
      </c>
      <c r="F4580" s="14" t="s">
        <v>5908</v>
      </c>
      <c r="G4580" s="14" t="s">
        <v>65</v>
      </c>
    </row>
    <row r="4581" spans="1:7" x14ac:dyDescent="0.25">
      <c r="A4581" s="13">
        <v>0.66401620370370373</v>
      </c>
      <c r="B4581" s="14" t="s">
        <v>5703</v>
      </c>
      <c r="C4581" s="14" t="s">
        <v>25</v>
      </c>
      <c r="D4581" s="14" t="s">
        <v>26</v>
      </c>
      <c r="E4581" s="14" t="s">
        <v>5909</v>
      </c>
      <c r="F4581" s="14" t="s">
        <v>5910</v>
      </c>
      <c r="G4581" s="14" t="s">
        <v>34</v>
      </c>
    </row>
    <row r="4582" spans="1:7" x14ac:dyDescent="0.25">
      <c r="A4582" s="13">
        <v>0.66456018518518523</v>
      </c>
      <c r="B4582" s="14" t="s">
        <v>8728</v>
      </c>
      <c r="C4582" s="14" t="s">
        <v>25</v>
      </c>
      <c r="D4582" s="14" t="s">
        <v>26</v>
      </c>
      <c r="E4582" s="14" t="s">
        <v>170</v>
      </c>
      <c r="F4582" s="14" t="s">
        <v>13308</v>
      </c>
      <c r="G4582" s="14" t="s">
        <v>185</v>
      </c>
    </row>
    <row r="4583" spans="1:7" x14ac:dyDescent="0.25">
      <c r="A4583" s="13">
        <v>0.66465277777777776</v>
      </c>
      <c r="B4583" s="14" t="s">
        <v>4780</v>
      </c>
      <c r="C4583" s="14" t="s">
        <v>5916</v>
      </c>
      <c r="D4583" s="14" t="s">
        <v>15</v>
      </c>
      <c r="E4583" s="14" t="s">
        <v>5917</v>
      </c>
      <c r="F4583" s="14" t="s">
        <v>5918</v>
      </c>
      <c r="G4583" s="14" t="s">
        <v>83</v>
      </c>
    </row>
    <row r="4584" spans="1:7" x14ac:dyDescent="0.25">
      <c r="A4584" s="13">
        <v>0.6646643518518518</v>
      </c>
      <c r="B4584" s="14" t="s">
        <v>1219</v>
      </c>
      <c r="C4584" s="14" t="s">
        <v>25</v>
      </c>
      <c r="D4584" s="14" t="s">
        <v>26</v>
      </c>
      <c r="E4584" s="14" t="s">
        <v>170</v>
      </c>
      <c r="F4584" s="14" t="s">
        <v>5919</v>
      </c>
      <c r="G4584" s="14" t="s">
        <v>185</v>
      </c>
    </row>
    <row r="4585" spans="1:7" x14ac:dyDescent="0.25">
      <c r="A4585" s="13">
        <v>0.66468749999999999</v>
      </c>
      <c r="B4585" s="14" t="s">
        <v>193</v>
      </c>
      <c r="C4585" s="14" t="s">
        <v>25</v>
      </c>
      <c r="D4585" s="14" t="s">
        <v>26</v>
      </c>
      <c r="E4585" s="14" t="s">
        <v>170</v>
      </c>
      <c r="F4585" s="14" t="s">
        <v>5920</v>
      </c>
      <c r="G4585" s="14" t="s">
        <v>172</v>
      </c>
    </row>
    <row r="4586" spans="1:7" x14ac:dyDescent="0.25">
      <c r="A4586" s="13">
        <v>0.66469907407407403</v>
      </c>
      <c r="B4586" s="14" t="s">
        <v>4052</v>
      </c>
      <c r="C4586" s="14" t="s">
        <v>25</v>
      </c>
      <c r="D4586" s="14" t="s">
        <v>26</v>
      </c>
      <c r="E4586" s="14" t="s">
        <v>170</v>
      </c>
      <c r="F4586" s="14" t="s">
        <v>5921</v>
      </c>
      <c r="G4586" s="14" t="s">
        <v>172</v>
      </c>
    </row>
    <row r="4587" spans="1:7" x14ac:dyDescent="0.25">
      <c r="A4587" s="13">
        <v>0.66476851851851848</v>
      </c>
      <c r="B4587" s="14" t="s">
        <v>7990</v>
      </c>
      <c r="C4587" s="14" t="s">
        <v>25</v>
      </c>
      <c r="D4587" s="14" t="s">
        <v>26</v>
      </c>
      <c r="E4587" s="14" t="s">
        <v>170</v>
      </c>
      <c r="F4587" s="14" t="s">
        <v>13314</v>
      </c>
      <c r="G4587" s="14" t="s">
        <v>185</v>
      </c>
    </row>
    <row r="4588" spans="1:7" x14ac:dyDescent="0.25">
      <c r="A4588" s="13">
        <v>0.66493055555555558</v>
      </c>
      <c r="B4588" s="14" t="s">
        <v>11313</v>
      </c>
      <c r="C4588" s="14" t="s">
        <v>25</v>
      </c>
      <c r="D4588" s="14" t="s">
        <v>26</v>
      </c>
      <c r="E4588" s="14" t="s">
        <v>170</v>
      </c>
      <c r="F4588" s="14" t="s">
        <v>13315</v>
      </c>
      <c r="G4588" s="14" t="s">
        <v>185</v>
      </c>
    </row>
    <row r="4589" spans="1:7" x14ac:dyDescent="0.25">
      <c r="A4589" s="13">
        <v>0.66497685185185185</v>
      </c>
      <c r="B4589" s="14" t="s">
        <v>5327</v>
      </c>
      <c r="C4589" s="14" t="s">
        <v>25</v>
      </c>
      <c r="D4589" s="14" t="s">
        <v>15</v>
      </c>
      <c r="E4589" s="14" t="s">
        <v>5642</v>
      </c>
      <c r="F4589" s="14" t="s">
        <v>5643</v>
      </c>
      <c r="G4589" s="14" t="s">
        <v>2526</v>
      </c>
    </row>
    <row r="4590" spans="1:7" x14ac:dyDescent="0.25">
      <c r="A4590" s="13">
        <v>0.66506944444444449</v>
      </c>
      <c r="B4590" s="14" t="s">
        <v>7389</v>
      </c>
      <c r="C4590" s="14" t="s">
        <v>25</v>
      </c>
      <c r="D4590" s="14" t="s">
        <v>26</v>
      </c>
      <c r="E4590" s="14" t="s">
        <v>170</v>
      </c>
      <c r="F4590" s="14" t="s">
        <v>13316</v>
      </c>
      <c r="G4590" s="14" t="s">
        <v>172</v>
      </c>
    </row>
    <row r="4591" spans="1:7" x14ac:dyDescent="0.25">
      <c r="A4591" s="13">
        <v>0.66510416666666672</v>
      </c>
      <c r="B4591" s="14" t="s">
        <v>8486</v>
      </c>
      <c r="C4591" s="14" t="s">
        <v>13317</v>
      </c>
      <c r="D4591" s="14" t="s">
        <v>15</v>
      </c>
      <c r="E4591" s="14" t="s">
        <v>13318</v>
      </c>
      <c r="F4591" s="14" t="s">
        <v>13319</v>
      </c>
      <c r="G4591" s="14" t="s">
        <v>1263</v>
      </c>
    </row>
    <row r="4592" spans="1:7" x14ac:dyDescent="0.25">
      <c r="A4592" s="13">
        <v>0.66513888888888884</v>
      </c>
      <c r="B4592" s="14" t="s">
        <v>11334</v>
      </c>
      <c r="C4592" s="14" t="s">
        <v>25</v>
      </c>
      <c r="D4592" s="14" t="s">
        <v>26</v>
      </c>
      <c r="E4592" s="14" t="s">
        <v>170</v>
      </c>
      <c r="F4592" s="14" t="s">
        <v>13320</v>
      </c>
      <c r="G4592" s="14" t="s">
        <v>172</v>
      </c>
    </row>
    <row r="4593" spans="1:7" x14ac:dyDescent="0.25">
      <c r="A4593" s="13">
        <v>0.66531249999999997</v>
      </c>
      <c r="B4593" s="14" t="s">
        <v>8125</v>
      </c>
      <c r="C4593" s="14" t="s">
        <v>25</v>
      </c>
      <c r="D4593" s="14" t="s">
        <v>26</v>
      </c>
      <c r="E4593" s="14" t="s">
        <v>13322</v>
      </c>
      <c r="F4593" s="14" t="s">
        <v>5837</v>
      </c>
      <c r="G4593" s="14" t="s">
        <v>34</v>
      </c>
    </row>
    <row r="4594" spans="1:7" x14ac:dyDescent="0.25">
      <c r="A4594" s="13">
        <v>0.66538194444444443</v>
      </c>
      <c r="B4594" s="14" t="s">
        <v>7986</v>
      </c>
      <c r="C4594" s="14" t="s">
        <v>25</v>
      </c>
      <c r="D4594" s="14" t="s">
        <v>26</v>
      </c>
      <c r="E4594" s="14" t="s">
        <v>170</v>
      </c>
      <c r="F4594" s="14" t="s">
        <v>13323</v>
      </c>
      <c r="G4594" s="14" t="s">
        <v>185</v>
      </c>
    </row>
    <row r="4595" spans="1:7" x14ac:dyDescent="0.25">
      <c r="A4595" s="13">
        <v>0.66545138888888888</v>
      </c>
      <c r="B4595" s="14" t="s">
        <v>8728</v>
      </c>
      <c r="C4595" s="14" t="s">
        <v>25</v>
      </c>
      <c r="D4595" s="14" t="s">
        <v>26</v>
      </c>
      <c r="E4595" s="14" t="s">
        <v>170</v>
      </c>
      <c r="F4595" s="14" t="s">
        <v>13324</v>
      </c>
      <c r="G4595" s="14" t="s">
        <v>172</v>
      </c>
    </row>
    <row r="4596" spans="1:7" x14ac:dyDescent="0.25">
      <c r="A4596" s="13">
        <v>0.66570601851851852</v>
      </c>
      <c r="B4596" s="14" t="s">
        <v>12381</v>
      </c>
      <c r="C4596" s="14" t="s">
        <v>12784</v>
      </c>
      <c r="D4596" s="14" t="s">
        <v>26</v>
      </c>
      <c r="E4596" s="14" t="s">
        <v>13325</v>
      </c>
      <c r="F4596" s="14" t="s">
        <v>12786</v>
      </c>
      <c r="G4596" s="14" t="s">
        <v>72</v>
      </c>
    </row>
    <row r="4597" spans="1:7" x14ac:dyDescent="0.25">
      <c r="A4597" s="13">
        <v>0.66590277777777773</v>
      </c>
      <c r="B4597" s="14" t="s">
        <v>3956</v>
      </c>
      <c r="C4597" s="14" t="s">
        <v>5925</v>
      </c>
      <c r="D4597" s="14" t="s">
        <v>26</v>
      </c>
      <c r="E4597" s="14" t="s">
        <v>5926</v>
      </c>
      <c r="F4597" s="14" t="s">
        <v>5927</v>
      </c>
      <c r="G4597" s="14" t="s">
        <v>152</v>
      </c>
    </row>
    <row r="4598" spans="1:7" x14ac:dyDescent="0.25">
      <c r="A4598" s="13">
        <v>0.66592592592592592</v>
      </c>
      <c r="B4598" s="14" t="s">
        <v>276</v>
      </c>
      <c r="C4598" s="14" t="s">
        <v>25</v>
      </c>
      <c r="D4598" s="14" t="s">
        <v>26</v>
      </c>
      <c r="E4598" s="14" t="s">
        <v>5928</v>
      </c>
      <c r="F4598" s="14" t="s">
        <v>5929</v>
      </c>
      <c r="G4598" s="14" t="s">
        <v>452</v>
      </c>
    </row>
    <row r="4599" spans="1:7" x14ac:dyDescent="0.25">
      <c r="A4599" s="13">
        <v>0.66594907407407411</v>
      </c>
      <c r="B4599" s="14" t="s">
        <v>1196</v>
      </c>
      <c r="C4599" s="14" t="s">
        <v>25</v>
      </c>
      <c r="D4599" s="14" t="s">
        <v>26</v>
      </c>
      <c r="E4599" s="14" t="s">
        <v>170</v>
      </c>
      <c r="F4599" s="14" t="s">
        <v>5930</v>
      </c>
      <c r="G4599" s="14" t="s">
        <v>185</v>
      </c>
    </row>
    <row r="4600" spans="1:7" x14ac:dyDescent="0.25">
      <c r="A4600" s="13">
        <v>0.66606481481481483</v>
      </c>
      <c r="B4600" s="14" t="s">
        <v>193</v>
      </c>
      <c r="C4600" s="14" t="s">
        <v>25</v>
      </c>
      <c r="D4600" s="14" t="s">
        <v>26</v>
      </c>
      <c r="E4600" s="14" t="s">
        <v>170</v>
      </c>
      <c r="F4600" s="14" t="s">
        <v>5931</v>
      </c>
      <c r="G4600" s="14" t="s">
        <v>185</v>
      </c>
    </row>
    <row r="4601" spans="1:7" x14ac:dyDescent="0.25">
      <c r="A4601" s="13">
        <v>0.66607638888888887</v>
      </c>
      <c r="B4601" s="14" t="s">
        <v>9028</v>
      </c>
      <c r="C4601" s="14" t="s">
        <v>5129</v>
      </c>
      <c r="D4601" s="14" t="s">
        <v>26</v>
      </c>
      <c r="E4601" s="14" t="s">
        <v>13326</v>
      </c>
      <c r="F4601" s="14" t="s">
        <v>5131</v>
      </c>
      <c r="G4601" s="14" t="s">
        <v>39</v>
      </c>
    </row>
    <row r="4602" spans="1:7" x14ac:dyDescent="0.25">
      <c r="A4602" s="13">
        <v>0.66608796296296291</v>
      </c>
      <c r="B4602" s="14" t="s">
        <v>233</v>
      </c>
      <c r="C4602" s="14" t="s">
        <v>25</v>
      </c>
      <c r="D4602" s="14" t="s">
        <v>26</v>
      </c>
      <c r="E4602" s="14" t="s">
        <v>170</v>
      </c>
      <c r="F4602" s="14" t="s">
        <v>5932</v>
      </c>
      <c r="G4602" s="14" t="s">
        <v>172</v>
      </c>
    </row>
    <row r="4603" spans="1:7" x14ac:dyDescent="0.25">
      <c r="A4603" s="13">
        <v>0.6661111111111111</v>
      </c>
      <c r="B4603" s="14" t="s">
        <v>12801</v>
      </c>
      <c r="C4603" s="14" t="s">
        <v>25</v>
      </c>
      <c r="D4603" s="14" t="s">
        <v>26</v>
      </c>
      <c r="E4603" s="14" t="s">
        <v>13327</v>
      </c>
      <c r="F4603" s="14" t="s">
        <v>5970</v>
      </c>
      <c r="G4603" s="14" t="s">
        <v>34</v>
      </c>
    </row>
    <row r="4604" spans="1:7" x14ac:dyDescent="0.25">
      <c r="A4604" s="13">
        <v>0.66613425925925929</v>
      </c>
      <c r="B4604" s="14" t="s">
        <v>5308</v>
      </c>
      <c r="C4604" s="14" t="s">
        <v>25</v>
      </c>
      <c r="D4604" s="14" t="s">
        <v>26</v>
      </c>
      <c r="E4604" s="14" t="s">
        <v>5933</v>
      </c>
      <c r="F4604" s="14" t="s">
        <v>5934</v>
      </c>
      <c r="G4604" s="14" t="s">
        <v>1104</v>
      </c>
    </row>
    <row r="4605" spans="1:7" x14ac:dyDescent="0.25">
      <c r="A4605" s="13">
        <v>0.66614583333333333</v>
      </c>
      <c r="B4605" s="14" t="s">
        <v>5343</v>
      </c>
      <c r="C4605" s="14" t="s">
        <v>5935</v>
      </c>
      <c r="D4605" s="14" t="s">
        <v>15</v>
      </c>
      <c r="E4605" s="14" t="s">
        <v>5936</v>
      </c>
      <c r="F4605" s="14" t="s">
        <v>5937</v>
      </c>
      <c r="G4605" s="14" t="s">
        <v>876</v>
      </c>
    </row>
    <row r="4606" spans="1:7" x14ac:dyDescent="0.25">
      <c r="A4606" s="13">
        <v>0.66615740740740736</v>
      </c>
      <c r="B4606" s="14" t="s">
        <v>11328</v>
      </c>
      <c r="C4606" s="14" t="s">
        <v>25</v>
      </c>
      <c r="D4606" s="14" t="s">
        <v>15</v>
      </c>
      <c r="E4606" s="14" t="s">
        <v>13328</v>
      </c>
      <c r="F4606" s="14" t="s">
        <v>13329</v>
      </c>
      <c r="G4606" s="14" t="s">
        <v>578</v>
      </c>
    </row>
    <row r="4607" spans="1:7" x14ac:dyDescent="0.25">
      <c r="A4607" s="13">
        <v>0.66618055555555555</v>
      </c>
      <c r="B4607" s="14" t="s">
        <v>7966</v>
      </c>
      <c r="C4607" s="14" t="s">
        <v>25</v>
      </c>
      <c r="D4607" s="14" t="s">
        <v>26</v>
      </c>
      <c r="E4607" s="14" t="s">
        <v>170</v>
      </c>
      <c r="F4607" s="14" t="s">
        <v>13330</v>
      </c>
      <c r="G4607" s="14" t="s">
        <v>185</v>
      </c>
    </row>
    <row r="4608" spans="1:7" x14ac:dyDescent="0.25">
      <c r="A4608" s="13">
        <v>0.6662731481481482</v>
      </c>
      <c r="B4608" s="14" t="s">
        <v>10017</v>
      </c>
      <c r="C4608" s="14" t="s">
        <v>11741</v>
      </c>
      <c r="D4608" s="14" t="s">
        <v>15</v>
      </c>
      <c r="E4608" s="14" t="s">
        <v>13331</v>
      </c>
      <c r="F4608" s="14" t="s">
        <v>11743</v>
      </c>
      <c r="G4608" s="14" t="s">
        <v>146</v>
      </c>
    </row>
    <row r="4609" spans="1:7" x14ac:dyDescent="0.25">
      <c r="A4609" s="13">
        <v>0.66631944444444446</v>
      </c>
      <c r="B4609" s="14" t="s">
        <v>10459</v>
      </c>
      <c r="C4609" s="14" t="s">
        <v>13332</v>
      </c>
      <c r="D4609" s="14" t="s">
        <v>15</v>
      </c>
      <c r="E4609" s="14" t="s">
        <v>13333</v>
      </c>
      <c r="F4609" s="14" t="s">
        <v>13334</v>
      </c>
      <c r="G4609" s="14" t="s">
        <v>198</v>
      </c>
    </row>
    <row r="4610" spans="1:7" x14ac:dyDescent="0.25">
      <c r="A4610" s="13">
        <v>0.66631944444444446</v>
      </c>
      <c r="B4610" s="14" t="s">
        <v>11313</v>
      </c>
      <c r="C4610" s="14" t="s">
        <v>25</v>
      </c>
      <c r="D4610" s="14" t="s">
        <v>26</v>
      </c>
      <c r="E4610" s="14" t="s">
        <v>170</v>
      </c>
      <c r="F4610" s="14" t="s">
        <v>13335</v>
      </c>
      <c r="G4610" s="14" t="s">
        <v>185</v>
      </c>
    </row>
    <row r="4611" spans="1:7" x14ac:dyDescent="0.25">
      <c r="A4611" s="13">
        <v>0.66636574074074073</v>
      </c>
      <c r="B4611" s="14" t="s">
        <v>12376</v>
      </c>
      <c r="C4611" s="14" t="s">
        <v>13336</v>
      </c>
      <c r="D4611" s="14" t="s">
        <v>26</v>
      </c>
      <c r="E4611" s="14" t="s">
        <v>13337</v>
      </c>
      <c r="F4611" s="14" t="s">
        <v>13338</v>
      </c>
      <c r="G4611" s="14" t="s">
        <v>72</v>
      </c>
    </row>
    <row r="4612" spans="1:7" x14ac:dyDescent="0.25">
      <c r="A4612" s="13">
        <v>0.66643518518518519</v>
      </c>
      <c r="B4612" s="14" t="s">
        <v>11740</v>
      </c>
      <c r="C4612" s="14" t="s">
        <v>13341</v>
      </c>
      <c r="D4612" s="14" t="s">
        <v>15</v>
      </c>
      <c r="E4612" s="14" t="s">
        <v>13342</v>
      </c>
      <c r="F4612" s="14" t="s">
        <v>13343</v>
      </c>
      <c r="G4612" s="14" t="s">
        <v>146</v>
      </c>
    </row>
    <row r="4613" spans="1:7" x14ac:dyDescent="0.25">
      <c r="A4613" s="13">
        <v>0.66644675925925922</v>
      </c>
      <c r="B4613" s="14" t="s">
        <v>5327</v>
      </c>
      <c r="C4613" s="14" t="s">
        <v>13344</v>
      </c>
      <c r="D4613" s="14" t="s">
        <v>15</v>
      </c>
      <c r="E4613" s="14" t="s">
        <v>13345</v>
      </c>
      <c r="F4613" s="14" t="s">
        <v>13346</v>
      </c>
      <c r="G4613" s="14" t="s">
        <v>876</v>
      </c>
    </row>
    <row r="4614" spans="1:7" x14ac:dyDescent="0.25">
      <c r="A4614" s="13">
        <v>0.6664930555555556</v>
      </c>
      <c r="B4614" s="14" t="s">
        <v>8732</v>
      </c>
      <c r="C4614" s="14" t="s">
        <v>25</v>
      </c>
      <c r="D4614" s="14" t="s">
        <v>26</v>
      </c>
      <c r="E4614" s="14" t="s">
        <v>170</v>
      </c>
      <c r="F4614" s="14" t="s">
        <v>13350</v>
      </c>
      <c r="G4614" s="14" t="s">
        <v>172</v>
      </c>
    </row>
    <row r="4615" spans="1:7" x14ac:dyDescent="0.25">
      <c r="A4615" s="13">
        <v>0.66670138888888886</v>
      </c>
      <c r="B4615" s="14" t="s">
        <v>5938</v>
      </c>
      <c r="C4615" s="14" t="s">
        <v>25</v>
      </c>
      <c r="D4615" s="14" t="s">
        <v>26</v>
      </c>
      <c r="E4615" s="14" t="s">
        <v>5939</v>
      </c>
      <c r="F4615" s="14" t="s">
        <v>5940</v>
      </c>
      <c r="G4615" s="14" t="s">
        <v>34</v>
      </c>
    </row>
    <row r="4616" spans="1:7" x14ac:dyDescent="0.25">
      <c r="A4616" s="13">
        <v>0.66672453703703705</v>
      </c>
      <c r="B4616" s="14" t="s">
        <v>11336</v>
      </c>
      <c r="C4616" s="14" t="s">
        <v>25</v>
      </c>
      <c r="D4616" s="14" t="s">
        <v>15</v>
      </c>
      <c r="E4616" s="14" t="s">
        <v>13351</v>
      </c>
      <c r="F4616" s="14" t="s">
        <v>5501</v>
      </c>
      <c r="G4616" s="14" t="s">
        <v>142</v>
      </c>
    </row>
    <row r="4617" spans="1:7" x14ac:dyDescent="0.25">
      <c r="A4617" s="13">
        <v>0.66675925925925927</v>
      </c>
      <c r="B4617" s="14" t="s">
        <v>5941</v>
      </c>
      <c r="C4617" s="14" t="s">
        <v>25</v>
      </c>
      <c r="D4617" s="14" t="s">
        <v>26</v>
      </c>
      <c r="E4617" s="14" t="s">
        <v>5942</v>
      </c>
      <c r="F4617" s="14" t="s">
        <v>5943</v>
      </c>
      <c r="G4617" s="14" t="s">
        <v>89</v>
      </c>
    </row>
    <row r="4618" spans="1:7" x14ac:dyDescent="0.25">
      <c r="A4618" s="13">
        <v>0.66677083333333331</v>
      </c>
      <c r="B4618" s="14" t="s">
        <v>10005</v>
      </c>
      <c r="C4618" s="14" t="s">
        <v>13355</v>
      </c>
      <c r="D4618" s="14" t="s">
        <v>15</v>
      </c>
      <c r="E4618" s="14" t="s">
        <v>13356</v>
      </c>
      <c r="F4618" s="14" t="s">
        <v>13357</v>
      </c>
      <c r="G4618" s="14" t="s">
        <v>83</v>
      </c>
    </row>
    <row r="4619" spans="1:7" x14ac:dyDescent="0.25">
      <c r="A4619" s="13">
        <v>0.66677083333333331</v>
      </c>
      <c r="B4619" s="14" t="s">
        <v>13358</v>
      </c>
      <c r="C4619" s="14" t="s">
        <v>25</v>
      </c>
      <c r="D4619" s="14" t="s">
        <v>26</v>
      </c>
      <c r="E4619" s="14" t="s">
        <v>13359</v>
      </c>
      <c r="F4619" s="14" t="s">
        <v>13360</v>
      </c>
      <c r="G4619" s="14" t="s">
        <v>29</v>
      </c>
    </row>
    <row r="4620" spans="1:7" x14ac:dyDescent="0.25">
      <c r="A4620" s="13">
        <v>0.6667939814814815</v>
      </c>
      <c r="B4620" s="14" t="s">
        <v>671</v>
      </c>
      <c r="C4620" s="14" t="s">
        <v>5944</v>
      </c>
      <c r="D4620" s="14" t="s">
        <v>15</v>
      </c>
      <c r="E4620" s="14" t="s">
        <v>5945</v>
      </c>
      <c r="F4620" s="14" t="s">
        <v>5946</v>
      </c>
      <c r="G4620" s="14" t="s">
        <v>198</v>
      </c>
    </row>
    <row r="4621" spans="1:7" x14ac:dyDescent="0.25">
      <c r="A4621" s="13">
        <v>0.66680555555555554</v>
      </c>
      <c r="B4621" s="14" t="s">
        <v>10540</v>
      </c>
      <c r="C4621" s="14" t="s">
        <v>13361</v>
      </c>
      <c r="D4621" s="14" t="s">
        <v>26</v>
      </c>
      <c r="E4621" s="14" t="s">
        <v>13362</v>
      </c>
      <c r="F4621" s="14" t="s">
        <v>13363</v>
      </c>
      <c r="G4621" s="14" t="s">
        <v>93</v>
      </c>
    </row>
    <row r="4622" spans="1:7" x14ac:dyDescent="0.25">
      <c r="A4622" s="13">
        <v>0.66682870370370373</v>
      </c>
      <c r="B4622" s="14" t="s">
        <v>199</v>
      </c>
      <c r="C4622" s="14" t="s">
        <v>25</v>
      </c>
      <c r="D4622" s="14" t="s">
        <v>26</v>
      </c>
      <c r="E4622" s="14" t="s">
        <v>170</v>
      </c>
      <c r="F4622" s="14" t="s">
        <v>5947</v>
      </c>
      <c r="G4622" s="14" t="s">
        <v>185</v>
      </c>
    </row>
    <row r="4623" spans="1:7" x14ac:dyDescent="0.25">
      <c r="A4623" s="13">
        <v>0.66706018518518517</v>
      </c>
      <c r="B4623" s="14" t="s">
        <v>5485</v>
      </c>
      <c r="C4623" s="14" t="s">
        <v>25</v>
      </c>
      <c r="D4623" s="14" t="s">
        <v>26</v>
      </c>
      <c r="E4623" s="14" t="s">
        <v>5948</v>
      </c>
      <c r="F4623" s="14" t="s">
        <v>5949</v>
      </c>
      <c r="G4623" s="14" t="s">
        <v>452</v>
      </c>
    </row>
    <row r="4624" spans="1:7" x14ac:dyDescent="0.25">
      <c r="A4624" s="13">
        <v>0.66716435185185186</v>
      </c>
      <c r="B4624" s="14" t="s">
        <v>4393</v>
      </c>
      <c r="C4624" s="14" t="s">
        <v>5950</v>
      </c>
      <c r="D4624" s="14" t="s">
        <v>26</v>
      </c>
      <c r="E4624" s="14" t="s">
        <v>5951</v>
      </c>
      <c r="F4624" s="14" t="s">
        <v>5952</v>
      </c>
      <c r="G4624" s="14" t="s">
        <v>139</v>
      </c>
    </row>
    <row r="4625" spans="1:7" x14ac:dyDescent="0.25">
      <c r="A4625" s="13">
        <v>0.66716435185185186</v>
      </c>
      <c r="B4625" s="14" t="s">
        <v>1196</v>
      </c>
      <c r="C4625" s="14" t="s">
        <v>25</v>
      </c>
      <c r="D4625" s="14" t="s">
        <v>26</v>
      </c>
      <c r="E4625" s="14" t="s">
        <v>170</v>
      </c>
      <c r="F4625" s="14" t="s">
        <v>5953</v>
      </c>
      <c r="G4625" s="14" t="s">
        <v>301</v>
      </c>
    </row>
    <row r="4626" spans="1:7" x14ac:dyDescent="0.25">
      <c r="A4626" s="13">
        <v>0.66716435185185186</v>
      </c>
      <c r="B4626" s="14" t="s">
        <v>210</v>
      </c>
      <c r="C4626" s="14" t="s">
        <v>25</v>
      </c>
      <c r="D4626" s="14" t="s">
        <v>26</v>
      </c>
      <c r="E4626" s="14" t="s">
        <v>170</v>
      </c>
      <c r="F4626" s="14" t="s">
        <v>2039</v>
      </c>
      <c r="G4626" s="14" t="s">
        <v>172</v>
      </c>
    </row>
    <row r="4627" spans="1:7" x14ac:dyDescent="0.25">
      <c r="A4627" s="13">
        <v>0.66719907407407408</v>
      </c>
      <c r="B4627" s="14" t="s">
        <v>329</v>
      </c>
      <c r="C4627" s="14" t="s">
        <v>5954</v>
      </c>
      <c r="D4627" s="14" t="s">
        <v>26</v>
      </c>
      <c r="E4627" s="14" t="s">
        <v>5955</v>
      </c>
      <c r="F4627" s="14" t="s">
        <v>5956</v>
      </c>
      <c r="G4627" s="14" t="s">
        <v>39</v>
      </c>
    </row>
    <row r="4628" spans="1:7" x14ac:dyDescent="0.25">
      <c r="A4628" s="13">
        <v>0.66726851851851854</v>
      </c>
      <c r="B4628" s="14" t="s">
        <v>1219</v>
      </c>
      <c r="C4628" s="14" t="s">
        <v>25</v>
      </c>
      <c r="D4628" s="14" t="s">
        <v>26</v>
      </c>
      <c r="E4628" s="14" t="s">
        <v>170</v>
      </c>
      <c r="F4628" s="14" t="s">
        <v>5957</v>
      </c>
      <c r="G4628" s="14" t="s">
        <v>172</v>
      </c>
    </row>
    <row r="4629" spans="1:7" x14ac:dyDescent="0.25">
      <c r="A4629" s="13">
        <v>0.66726851851851854</v>
      </c>
      <c r="B4629" s="14" t="s">
        <v>8728</v>
      </c>
      <c r="C4629" s="14" t="s">
        <v>25</v>
      </c>
      <c r="D4629" s="14" t="s">
        <v>26</v>
      </c>
      <c r="E4629" s="14" t="s">
        <v>170</v>
      </c>
      <c r="F4629" s="14" t="s">
        <v>13364</v>
      </c>
      <c r="G4629" s="14" t="s">
        <v>185</v>
      </c>
    </row>
    <row r="4630" spans="1:7" x14ac:dyDescent="0.25">
      <c r="A4630" s="13">
        <v>0.66730324074074077</v>
      </c>
      <c r="B4630" s="14" t="s">
        <v>12352</v>
      </c>
      <c r="C4630" s="14" t="s">
        <v>13365</v>
      </c>
      <c r="D4630" s="14" t="s">
        <v>26</v>
      </c>
      <c r="E4630" s="14" t="s">
        <v>13366</v>
      </c>
      <c r="F4630" s="14" t="s">
        <v>13367</v>
      </c>
      <c r="G4630" s="14" t="s">
        <v>152</v>
      </c>
    </row>
    <row r="4631" spans="1:7" x14ac:dyDescent="0.25">
      <c r="A4631" s="13">
        <v>0.66731481481481481</v>
      </c>
      <c r="B4631" s="14" t="s">
        <v>13368</v>
      </c>
      <c r="C4631" s="14" t="s">
        <v>25</v>
      </c>
      <c r="D4631" s="14" t="s">
        <v>26</v>
      </c>
      <c r="E4631" s="14" t="s">
        <v>13369</v>
      </c>
      <c r="F4631" s="14" t="s">
        <v>13370</v>
      </c>
      <c r="G4631" s="14" t="s">
        <v>114</v>
      </c>
    </row>
    <row r="4632" spans="1:7" x14ac:dyDescent="0.25">
      <c r="A4632" s="13">
        <v>0.6678587962962963</v>
      </c>
      <c r="B4632" s="14" t="s">
        <v>8423</v>
      </c>
      <c r="C4632" s="14" t="s">
        <v>25</v>
      </c>
      <c r="D4632" s="14" t="s">
        <v>26</v>
      </c>
      <c r="E4632" s="14" t="s">
        <v>13209</v>
      </c>
      <c r="F4632" s="14" t="s">
        <v>10535</v>
      </c>
      <c r="G4632" s="14" t="s">
        <v>34</v>
      </c>
    </row>
    <row r="4633" spans="1:7" x14ac:dyDescent="0.25">
      <c r="A4633" s="13">
        <v>0.66806712962962966</v>
      </c>
      <c r="B4633" s="14" t="s">
        <v>199</v>
      </c>
      <c r="C4633" s="14" t="s">
        <v>25</v>
      </c>
      <c r="D4633" s="14" t="s">
        <v>26</v>
      </c>
      <c r="E4633" s="14" t="s">
        <v>170</v>
      </c>
      <c r="F4633" s="14" t="s">
        <v>5962</v>
      </c>
      <c r="G4633" s="14" t="s">
        <v>185</v>
      </c>
    </row>
    <row r="4634" spans="1:7" x14ac:dyDescent="0.25">
      <c r="A4634" s="13">
        <v>0.66812499999999997</v>
      </c>
      <c r="B4634" s="14" t="s">
        <v>8732</v>
      </c>
      <c r="C4634" s="14" t="s">
        <v>25</v>
      </c>
      <c r="D4634" s="14" t="s">
        <v>26</v>
      </c>
      <c r="E4634" s="14" t="s">
        <v>170</v>
      </c>
      <c r="F4634" s="14" t="s">
        <v>13376</v>
      </c>
      <c r="G4634" s="14" t="s">
        <v>172</v>
      </c>
    </row>
    <row r="4635" spans="1:7" x14ac:dyDescent="0.25">
      <c r="A4635" s="13">
        <v>0.66822916666666665</v>
      </c>
      <c r="B4635" s="14" t="s">
        <v>5963</v>
      </c>
      <c r="C4635" s="14" t="s">
        <v>25</v>
      </c>
      <c r="D4635" s="14" t="s">
        <v>26</v>
      </c>
      <c r="E4635" s="14" t="s">
        <v>5964</v>
      </c>
      <c r="F4635" s="14" t="s">
        <v>5965</v>
      </c>
      <c r="G4635" s="14" t="s">
        <v>892</v>
      </c>
    </row>
    <row r="4636" spans="1:7" x14ac:dyDescent="0.25">
      <c r="A4636" s="13">
        <v>0.66829861111111111</v>
      </c>
      <c r="B4636" s="14" t="s">
        <v>7966</v>
      </c>
      <c r="C4636" s="14" t="s">
        <v>25</v>
      </c>
      <c r="D4636" s="14" t="s">
        <v>26</v>
      </c>
      <c r="E4636" s="14" t="s">
        <v>170</v>
      </c>
      <c r="F4636" s="14" t="s">
        <v>13379</v>
      </c>
      <c r="G4636" s="14" t="s">
        <v>301</v>
      </c>
    </row>
    <row r="4637" spans="1:7" x14ac:dyDescent="0.25">
      <c r="A4637" s="13">
        <v>0.66843750000000002</v>
      </c>
      <c r="B4637" s="14" t="s">
        <v>852</v>
      </c>
      <c r="C4637" s="14" t="s">
        <v>5966</v>
      </c>
      <c r="D4637" s="14" t="s">
        <v>15</v>
      </c>
      <c r="E4637" s="14" t="s">
        <v>5967</v>
      </c>
      <c r="F4637" s="14" t="s">
        <v>5968</v>
      </c>
      <c r="G4637" s="14" t="s">
        <v>876</v>
      </c>
    </row>
    <row r="4638" spans="1:7" x14ac:dyDescent="0.25">
      <c r="A4638" s="13">
        <v>0.66859953703703701</v>
      </c>
      <c r="B4638" s="14" t="s">
        <v>210</v>
      </c>
      <c r="C4638" s="14" t="s">
        <v>25</v>
      </c>
      <c r="D4638" s="14" t="s">
        <v>26</v>
      </c>
      <c r="E4638" s="14" t="s">
        <v>170</v>
      </c>
      <c r="F4638" s="14" t="s">
        <v>5969</v>
      </c>
      <c r="G4638" s="14" t="s">
        <v>172</v>
      </c>
    </row>
    <row r="4639" spans="1:7" x14ac:dyDescent="0.25">
      <c r="A4639" s="13">
        <v>0.66859953703703701</v>
      </c>
      <c r="B4639" s="14" t="s">
        <v>10005</v>
      </c>
      <c r="C4639" s="14" t="s">
        <v>25</v>
      </c>
      <c r="D4639" s="14" t="s">
        <v>26</v>
      </c>
      <c r="E4639" s="14" t="s">
        <v>13384</v>
      </c>
      <c r="F4639" s="14" t="s">
        <v>13385</v>
      </c>
      <c r="G4639" s="14" t="s">
        <v>65</v>
      </c>
    </row>
    <row r="4640" spans="1:7" x14ac:dyDescent="0.25">
      <c r="A4640" s="13">
        <v>0.66866898148148146</v>
      </c>
      <c r="B4640" s="14" t="s">
        <v>11655</v>
      </c>
      <c r="C4640" s="14" t="s">
        <v>13386</v>
      </c>
      <c r="D4640" s="14" t="s">
        <v>15</v>
      </c>
      <c r="E4640" s="14" t="s">
        <v>13387</v>
      </c>
      <c r="F4640" s="14" t="s">
        <v>13388</v>
      </c>
      <c r="G4640" s="14" t="s">
        <v>61</v>
      </c>
    </row>
    <row r="4641" spans="1:7" x14ac:dyDescent="0.25">
      <c r="A4641" s="13">
        <v>0.66880787037037037</v>
      </c>
      <c r="B4641" s="14" t="s">
        <v>10540</v>
      </c>
      <c r="C4641" s="14" t="s">
        <v>13389</v>
      </c>
      <c r="D4641" s="14" t="s">
        <v>26</v>
      </c>
      <c r="E4641" s="14" t="s">
        <v>13390</v>
      </c>
      <c r="F4641" s="14" t="s">
        <v>13391</v>
      </c>
      <c r="G4641" s="14" t="s">
        <v>72</v>
      </c>
    </row>
    <row r="4642" spans="1:7" x14ac:dyDescent="0.25">
      <c r="A4642" s="13">
        <v>0.66883101851851856</v>
      </c>
      <c r="B4642" s="14" t="s">
        <v>193</v>
      </c>
      <c r="C4642" s="14" t="s">
        <v>25</v>
      </c>
      <c r="D4642" s="14" t="s">
        <v>26</v>
      </c>
      <c r="E4642" s="14" t="s">
        <v>170</v>
      </c>
      <c r="F4642" s="14" t="s">
        <v>5970</v>
      </c>
      <c r="G4642" s="14" t="s">
        <v>185</v>
      </c>
    </row>
    <row r="4643" spans="1:7" x14ac:dyDescent="0.25">
      <c r="A4643" s="13">
        <v>0.66908564814814819</v>
      </c>
      <c r="B4643" s="14" t="s">
        <v>671</v>
      </c>
      <c r="C4643" s="14" t="s">
        <v>5971</v>
      </c>
      <c r="D4643" s="14" t="s">
        <v>26</v>
      </c>
      <c r="E4643" s="14" t="s">
        <v>5972</v>
      </c>
      <c r="F4643" s="14" t="s">
        <v>5973</v>
      </c>
      <c r="G4643" s="14" t="s">
        <v>39</v>
      </c>
    </row>
    <row r="4644" spans="1:7" x14ac:dyDescent="0.25">
      <c r="A4644" s="13">
        <v>0.66927083333333337</v>
      </c>
      <c r="B4644" s="14" t="s">
        <v>233</v>
      </c>
      <c r="C4644" s="14" t="s">
        <v>25</v>
      </c>
      <c r="D4644" s="14" t="s">
        <v>26</v>
      </c>
      <c r="E4644" s="14" t="s">
        <v>170</v>
      </c>
      <c r="F4644" s="14" t="s">
        <v>5974</v>
      </c>
      <c r="G4644" s="14" t="s">
        <v>172</v>
      </c>
    </row>
    <row r="4645" spans="1:7" x14ac:dyDescent="0.25">
      <c r="A4645" s="13">
        <v>0.6693055555555556</v>
      </c>
      <c r="B4645" s="14" t="s">
        <v>8728</v>
      </c>
      <c r="C4645" s="14" t="s">
        <v>25</v>
      </c>
      <c r="D4645" s="14" t="s">
        <v>26</v>
      </c>
      <c r="E4645" s="14" t="s">
        <v>170</v>
      </c>
      <c r="F4645" s="14" t="s">
        <v>13395</v>
      </c>
      <c r="G4645" s="14" t="s">
        <v>185</v>
      </c>
    </row>
    <row r="4646" spans="1:7" x14ac:dyDescent="0.25">
      <c r="A4646" s="13">
        <v>0.66934027777777783</v>
      </c>
      <c r="B4646" s="14" t="s">
        <v>8189</v>
      </c>
      <c r="C4646" s="14" t="s">
        <v>25</v>
      </c>
      <c r="D4646" s="14" t="s">
        <v>26</v>
      </c>
      <c r="E4646" s="14" t="s">
        <v>13396</v>
      </c>
      <c r="F4646" s="14" t="s">
        <v>13397</v>
      </c>
      <c r="G4646" s="14" t="s">
        <v>452</v>
      </c>
    </row>
    <row r="4647" spans="1:7" x14ac:dyDescent="0.25">
      <c r="A4647" s="13">
        <v>0.66938657407407409</v>
      </c>
      <c r="B4647" s="14" t="s">
        <v>5975</v>
      </c>
      <c r="C4647" s="14" t="s">
        <v>25</v>
      </c>
      <c r="D4647" s="14" t="s">
        <v>26</v>
      </c>
      <c r="E4647" s="14" t="s">
        <v>5976</v>
      </c>
      <c r="F4647" s="14" t="s">
        <v>5977</v>
      </c>
      <c r="G4647" s="14" t="s">
        <v>34</v>
      </c>
    </row>
    <row r="4648" spans="1:7" x14ac:dyDescent="0.25">
      <c r="A4648" s="13">
        <v>0.6694444444444444</v>
      </c>
      <c r="B4648" s="14" t="s">
        <v>5363</v>
      </c>
      <c r="C4648" s="14" t="s">
        <v>25</v>
      </c>
      <c r="D4648" s="14" t="s">
        <v>26</v>
      </c>
      <c r="E4648" s="14" t="s">
        <v>5978</v>
      </c>
      <c r="F4648" s="14" t="s">
        <v>4801</v>
      </c>
      <c r="G4648" s="14" t="s">
        <v>34</v>
      </c>
    </row>
    <row r="4649" spans="1:7" x14ac:dyDescent="0.25">
      <c r="A4649" s="13">
        <v>0.66951388888888885</v>
      </c>
      <c r="B4649" s="14" t="s">
        <v>7986</v>
      </c>
      <c r="C4649" s="14" t="s">
        <v>25</v>
      </c>
      <c r="D4649" s="14" t="s">
        <v>26</v>
      </c>
      <c r="E4649" s="14" t="s">
        <v>170</v>
      </c>
      <c r="F4649" s="14" t="s">
        <v>13398</v>
      </c>
      <c r="G4649" s="14" t="s">
        <v>172</v>
      </c>
    </row>
    <row r="4650" spans="1:7" x14ac:dyDescent="0.25">
      <c r="A4650" s="13">
        <v>0.669525462962963</v>
      </c>
      <c r="B4650" s="14" t="s">
        <v>8732</v>
      </c>
      <c r="C4650" s="14" t="s">
        <v>25</v>
      </c>
      <c r="D4650" s="14" t="s">
        <v>26</v>
      </c>
      <c r="E4650" s="14" t="s">
        <v>170</v>
      </c>
      <c r="F4650" s="14" t="s">
        <v>13399</v>
      </c>
      <c r="G4650" s="14" t="s">
        <v>172</v>
      </c>
    </row>
    <row r="4651" spans="1:7" x14ac:dyDescent="0.25">
      <c r="A4651" s="13">
        <v>0.66953703703703704</v>
      </c>
      <c r="B4651" s="14" t="s">
        <v>8172</v>
      </c>
      <c r="C4651" s="14" t="s">
        <v>25</v>
      </c>
      <c r="D4651" s="14" t="s">
        <v>26</v>
      </c>
      <c r="E4651" s="14" t="s">
        <v>13400</v>
      </c>
      <c r="F4651" s="14" t="s">
        <v>5882</v>
      </c>
      <c r="G4651" s="14" t="s">
        <v>29</v>
      </c>
    </row>
    <row r="4652" spans="1:7" x14ac:dyDescent="0.25">
      <c r="A4652" s="13">
        <v>0.66954861111111108</v>
      </c>
      <c r="B4652" s="14" t="s">
        <v>12720</v>
      </c>
      <c r="C4652" s="14" t="s">
        <v>25</v>
      </c>
      <c r="D4652" s="14" t="s">
        <v>26</v>
      </c>
      <c r="E4652" s="14" t="s">
        <v>13401</v>
      </c>
      <c r="F4652" s="14" t="s">
        <v>13402</v>
      </c>
      <c r="G4652" s="14" t="s">
        <v>34</v>
      </c>
    </row>
    <row r="4653" spans="1:7" x14ac:dyDescent="0.25">
      <c r="A4653" s="13">
        <v>0.6696064814814815</v>
      </c>
      <c r="B4653" s="14" t="s">
        <v>210</v>
      </c>
      <c r="C4653" s="14" t="s">
        <v>25</v>
      </c>
      <c r="D4653" s="14" t="s">
        <v>26</v>
      </c>
      <c r="E4653" s="14" t="s">
        <v>170</v>
      </c>
      <c r="F4653" s="14" t="s">
        <v>5982</v>
      </c>
      <c r="G4653" s="14" t="s">
        <v>185</v>
      </c>
    </row>
    <row r="4654" spans="1:7" x14ac:dyDescent="0.25">
      <c r="A4654" s="13">
        <v>0.66964120370370372</v>
      </c>
      <c r="B4654" s="14" t="s">
        <v>5938</v>
      </c>
      <c r="C4654" s="14" t="s">
        <v>25</v>
      </c>
      <c r="D4654" s="14" t="s">
        <v>26</v>
      </c>
      <c r="E4654" s="14" t="s">
        <v>5989</v>
      </c>
      <c r="F4654" s="14" t="s">
        <v>5990</v>
      </c>
      <c r="G4654" s="14" t="s">
        <v>34</v>
      </c>
    </row>
    <row r="4655" spans="1:7" x14ac:dyDescent="0.25">
      <c r="A4655" s="13">
        <v>0.6696643518518518</v>
      </c>
      <c r="B4655" s="14" t="s">
        <v>5733</v>
      </c>
      <c r="C4655" s="14" t="s">
        <v>5991</v>
      </c>
      <c r="D4655" s="14" t="s">
        <v>26</v>
      </c>
      <c r="E4655" s="14" t="s">
        <v>5992</v>
      </c>
      <c r="F4655" s="14" t="s">
        <v>5993</v>
      </c>
      <c r="G4655" s="14" t="s">
        <v>384</v>
      </c>
    </row>
    <row r="4656" spans="1:7" x14ac:dyDescent="0.25">
      <c r="A4656" s="13">
        <v>0.66973379629629626</v>
      </c>
      <c r="B4656" s="14" t="s">
        <v>5895</v>
      </c>
      <c r="C4656" s="14" t="s">
        <v>630</v>
      </c>
      <c r="D4656" s="14" t="s">
        <v>26</v>
      </c>
      <c r="E4656" s="14" t="s">
        <v>5994</v>
      </c>
      <c r="F4656" s="14" t="s">
        <v>632</v>
      </c>
      <c r="G4656" s="14" t="s">
        <v>182</v>
      </c>
    </row>
    <row r="4657" spans="1:7" x14ac:dyDescent="0.25">
      <c r="A4657" s="13">
        <v>0.66980324074074071</v>
      </c>
      <c r="B4657" s="14" t="s">
        <v>11328</v>
      </c>
      <c r="C4657" s="14" t="s">
        <v>25</v>
      </c>
      <c r="D4657" s="14" t="s">
        <v>26</v>
      </c>
      <c r="E4657" s="14" t="s">
        <v>13406</v>
      </c>
      <c r="F4657" s="14" t="s">
        <v>5940</v>
      </c>
      <c r="G4657" s="14" t="s">
        <v>89</v>
      </c>
    </row>
    <row r="4658" spans="1:7" x14ac:dyDescent="0.25">
      <c r="A4658" s="13">
        <v>0.67</v>
      </c>
      <c r="B4658" s="14" t="s">
        <v>5308</v>
      </c>
      <c r="C4658" s="14" t="s">
        <v>25</v>
      </c>
      <c r="D4658" s="14" t="s">
        <v>26</v>
      </c>
      <c r="E4658" s="14" t="s">
        <v>5871</v>
      </c>
      <c r="F4658" s="14" t="s">
        <v>5872</v>
      </c>
      <c r="G4658" s="14" t="s">
        <v>34</v>
      </c>
    </row>
    <row r="4659" spans="1:7" x14ac:dyDescent="0.25">
      <c r="A4659" s="13">
        <v>0.67002314814814812</v>
      </c>
      <c r="B4659" s="14" t="s">
        <v>11313</v>
      </c>
      <c r="C4659" s="14" t="s">
        <v>25</v>
      </c>
      <c r="D4659" s="14" t="s">
        <v>26</v>
      </c>
      <c r="E4659" s="14" t="s">
        <v>170</v>
      </c>
      <c r="F4659" s="14" t="s">
        <v>13409</v>
      </c>
      <c r="G4659" s="14" t="s">
        <v>172</v>
      </c>
    </row>
    <row r="4660" spans="1:7" x14ac:dyDescent="0.25">
      <c r="A4660" s="13">
        <v>0.67002314814814812</v>
      </c>
      <c r="B4660" s="14" t="s">
        <v>7389</v>
      </c>
      <c r="C4660" s="14" t="s">
        <v>25</v>
      </c>
      <c r="D4660" s="14" t="s">
        <v>26</v>
      </c>
      <c r="E4660" s="14" t="s">
        <v>170</v>
      </c>
      <c r="F4660" s="14" t="s">
        <v>13410</v>
      </c>
      <c r="G4660" s="14" t="s">
        <v>172</v>
      </c>
    </row>
    <row r="4661" spans="1:7" x14ac:dyDescent="0.25">
      <c r="A4661" s="13">
        <v>0.67005787037037035</v>
      </c>
      <c r="B4661" s="14" t="s">
        <v>1196</v>
      </c>
      <c r="C4661" s="14" t="s">
        <v>25</v>
      </c>
      <c r="D4661" s="14" t="s">
        <v>26</v>
      </c>
      <c r="E4661" s="14" t="s">
        <v>170</v>
      </c>
      <c r="F4661" s="14" t="s">
        <v>5995</v>
      </c>
      <c r="G4661" s="14" t="s">
        <v>172</v>
      </c>
    </row>
    <row r="4662" spans="1:7" x14ac:dyDescent="0.25">
      <c r="A4662" s="13">
        <v>0.6701273148148148</v>
      </c>
      <c r="B4662" s="14" t="s">
        <v>12077</v>
      </c>
      <c r="C4662" s="14" t="s">
        <v>11999</v>
      </c>
      <c r="D4662" s="14" t="s">
        <v>26</v>
      </c>
      <c r="E4662" s="14" t="s">
        <v>13411</v>
      </c>
      <c r="F4662" s="14" t="s">
        <v>12001</v>
      </c>
      <c r="G4662" s="14" t="s">
        <v>182</v>
      </c>
    </row>
    <row r="4663" spans="1:7" x14ac:dyDescent="0.25">
      <c r="A4663" s="13">
        <v>0.6702893518518519</v>
      </c>
      <c r="B4663" s="14" t="s">
        <v>199</v>
      </c>
      <c r="C4663" s="14" t="s">
        <v>25</v>
      </c>
      <c r="D4663" s="14" t="s">
        <v>26</v>
      </c>
      <c r="E4663" s="14" t="s">
        <v>170</v>
      </c>
      <c r="F4663" s="14" t="s">
        <v>5952</v>
      </c>
      <c r="G4663" s="14" t="s">
        <v>185</v>
      </c>
    </row>
    <row r="4664" spans="1:7" x14ac:dyDescent="0.25">
      <c r="A4664" s="13">
        <v>0.67039351851851847</v>
      </c>
      <c r="B4664" s="14" t="s">
        <v>12381</v>
      </c>
      <c r="C4664" s="14" t="s">
        <v>13415</v>
      </c>
      <c r="D4664" s="14" t="s">
        <v>26</v>
      </c>
      <c r="E4664" s="14" t="s">
        <v>13416</v>
      </c>
      <c r="F4664" s="14" t="s">
        <v>13417</v>
      </c>
      <c r="G4664" s="14" t="s">
        <v>384</v>
      </c>
    </row>
    <row r="4665" spans="1:7" x14ac:dyDescent="0.25">
      <c r="A4665" s="13">
        <v>0.67040509259259262</v>
      </c>
      <c r="B4665" s="14" t="s">
        <v>12155</v>
      </c>
      <c r="C4665" s="14" t="s">
        <v>13418</v>
      </c>
      <c r="D4665" s="14" t="s">
        <v>15</v>
      </c>
      <c r="E4665" s="14" t="s">
        <v>13419</v>
      </c>
      <c r="F4665" s="14" t="s">
        <v>13420</v>
      </c>
      <c r="G4665" s="14" t="s">
        <v>1263</v>
      </c>
    </row>
    <row r="4666" spans="1:7" x14ac:dyDescent="0.25">
      <c r="A4666" s="13">
        <v>0.67054398148148153</v>
      </c>
      <c r="B4666" s="14" t="s">
        <v>193</v>
      </c>
      <c r="C4666" s="14" t="s">
        <v>25</v>
      </c>
      <c r="D4666" s="14" t="s">
        <v>26</v>
      </c>
      <c r="E4666" s="14" t="s">
        <v>170</v>
      </c>
      <c r="F4666" s="14" t="s">
        <v>5996</v>
      </c>
      <c r="G4666" s="14" t="s">
        <v>172</v>
      </c>
    </row>
    <row r="4667" spans="1:7" x14ac:dyDescent="0.25">
      <c r="A4667" s="13">
        <v>0.67057870370370365</v>
      </c>
      <c r="B4667" s="14" t="s">
        <v>4871</v>
      </c>
      <c r="C4667" s="14" t="s">
        <v>25</v>
      </c>
      <c r="D4667" s="14" t="s">
        <v>26</v>
      </c>
      <c r="E4667" s="14" t="s">
        <v>5997</v>
      </c>
      <c r="F4667" s="14" t="s">
        <v>5998</v>
      </c>
      <c r="G4667" s="14" t="s">
        <v>65</v>
      </c>
    </row>
    <row r="4668" spans="1:7" x14ac:dyDescent="0.25">
      <c r="A4668" s="13">
        <v>0.67065972222222225</v>
      </c>
      <c r="B4668" s="14" t="s">
        <v>5403</v>
      </c>
      <c r="C4668" s="14" t="s">
        <v>25</v>
      </c>
      <c r="D4668" s="14" t="s">
        <v>26</v>
      </c>
      <c r="E4668" s="14" t="s">
        <v>6002</v>
      </c>
      <c r="F4668" s="14" t="s">
        <v>6003</v>
      </c>
      <c r="G4668" s="14" t="s">
        <v>29</v>
      </c>
    </row>
    <row r="4669" spans="1:7" x14ac:dyDescent="0.25">
      <c r="A4669" s="13">
        <v>0.67069444444444448</v>
      </c>
      <c r="B4669" s="14" t="s">
        <v>12104</v>
      </c>
      <c r="C4669" s="14" t="s">
        <v>13421</v>
      </c>
      <c r="D4669" s="14" t="s">
        <v>15</v>
      </c>
      <c r="E4669" s="14" t="s">
        <v>13422</v>
      </c>
      <c r="F4669" s="14" t="s">
        <v>13423</v>
      </c>
      <c r="G4669" s="14" t="s">
        <v>1310</v>
      </c>
    </row>
    <row r="4670" spans="1:7" x14ac:dyDescent="0.25">
      <c r="A4670" s="13">
        <v>0.67071759259259256</v>
      </c>
      <c r="B4670" s="14" t="s">
        <v>7986</v>
      </c>
      <c r="C4670" s="14" t="s">
        <v>25</v>
      </c>
      <c r="D4670" s="14" t="s">
        <v>26</v>
      </c>
      <c r="E4670" s="14" t="s">
        <v>170</v>
      </c>
      <c r="F4670" s="14" t="s">
        <v>5931</v>
      </c>
      <c r="G4670" s="14" t="s">
        <v>185</v>
      </c>
    </row>
    <row r="4671" spans="1:7" x14ac:dyDescent="0.25">
      <c r="A4671" s="13">
        <v>0.67105324074074069</v>
      </c>
      <c r="B4671" s="14" t="s">
        <v>13358</v>
      </c>
      <c r="C4671" s="14" t="s">
        <v>25</v>
      </c>
      <c r="D4671" s="14" t="s">
        <v>26</v>
      </c>
      <c r="E4671" s="14" t="s">
        <v>13424</v>
      </c>
      <c r="F4671" s="14" t="s">
        <v>13425</v>
      </c>
      <c r="G4671" s="14" t="s">
        <v>29</v>
      </c>
    </row>
    <row r="4672" spans="1:7" x14ac:dyDescent="0.25">
      <c r="A4672" s="13">
        <v>0.6711921296296296</v>
      </c>
      <c r="B4672" s="14" t="s">
        <v>8732</v>
      </c>
      <c r="C4672" s="14" t="s">
        <v>25</v>
      </c>
      <c r="D4672" s="14" t="s">
        <v>26</v>
      </c>
      <c r="E4672" s="14" t="s">
        <v>170</v>
      </c>
      <c r="F4672" s="14" t="s">
        <v>13426</v>
      </c>
      <c r="G4672" s="14" t="s">
        <v>172</v>
      </c>
    </row>
    <row r="4673" spans="1:7" x14ac:dyDescent="0.25">
      <c r="A4673" s="13">
        <v>0.67131944444444447</v>
      </c>
      <c r="B4673" s="14" t="s">
        <v>8913</v>
      </c>
      <c r="C4673" s="14" t="s">
        <v>13427</v>
      </c>
      <c r="D4673" s="14" t="s">
        <v>15</v>
      </c>
      <c r="E4673" s="14" t="s">
        <v>13428</v>
      </c>
      <c r="F4673" s="14" t="s">
        <v>13429</v>
      </c>
      <c r="G4673" s="14" t="s">
        <v>1263</v>
      </c>
    </row>
    <row r="4674" spans="1:7" x14ac:dyDescent="0.25">
      <c r="A4674" s="13">
        <v>0.67144675925925923</v>
      </c>
      <c r="B4674" s="14" t="s">
        <v>5308</v>
      </c>
      <c r="C4674" s="14" t="s">
        <v>25</v>
      </c>
      <c r="D4674" s="14" t="s">
        <v>26</v>
      </c>
      <c r="E4674" s="14" t="s">
        <v>5909</v>
      </c>
      <c r="F4674" s="14" t="s">
        <v>5910</v>
      </c>
      <c r="G4674" s="14" t="s">
        <v>34</v>
      </c>
    </row>
    <row r="4675" spans="1:7" x14ac:dyDescent="0.25">
      <c r="A4675" s="13">
        <v>0.67144675925925923</v>
      </c>
      <c r="B4675" s="14" t="s">
        <v>12801</v>
      </c>
      <c r="C4675" s="14" t="s">
        <v>25</v>
      </c>
      <c r="D4675" s="14" t="s">
        <v>26</v>
      </c>
      <c r="E4675" s="14" t="s">
        <v>13430</v>
      </c>
      <c r="F4675" s="14" t="s">
        <v>5501</v>
      </c>
      <c r="G4675" s="14" t="s">
        <v>34</v>
      </c>
    </row>
    <row r="4676" spans="1:7" x14ac:dyDescent="0.25">
      <c r="A4676" s="13">
        <v>0.6715740740740741</v>
      </c>
      <c r="B4676" s="14" t="s">
        <v>1196</v>
      </c>
      <c r="C4676" s="14" t="s">
        <v>25</v>
      </c>
      <c r="D4676" s="14" t="s">
        <v>26</v>
      </c>
      <c r="E4676" s="14" t="s">
        <v>170</v>
      </c>
      <c r="F4676" s="14" t="s">
        <v>5969</v>
      </c>
      <c r="G4676" s="14" t="s">
        <v>172</v>
      </c>
    </row>
    <row r="4677" spans="1:7" x14ac:dyDescent="0.25">
      <c r="A4677" s="13">
        <v>0.67174768518518524</v>
      </c>
      <c r="B4677" s="14" t="s">
        <v>4393</v>
      </c>
      <c r="C4677" s="14" t="s">
        <v>25</v>
      </c>
      <c r="D4677" s="14" t="s">
        <v>26</v>
      </c>
      <c r="E4677" s="14" t="s">
        <v>6005</v>
      </c>
      <c r="F4677" s="14" t="s">
        <v>5837</v>
      </c>
      <c r="G4677" s="14" t="s">
        <v>34</v>
      </c>
    </row>
    <row r="4678" spans="1:7" x14ac:dyDescent="0.25">
      <c r="A4678" s="13">
        <v>0.67177083333333332</v>
      </c>
      <c r="B4678" s="14" t="s">
        <v>2943</v>
      </c>
      <c r="C4678" s="14" t="s">
        <v>13434</v>
      </c>
      <c r="D4678" s="14" t="s">
        <v>26</v>
      </c>
      <c r="E4678" s="14" t="s">
        <v>13435</v>
      </c>
      <c r="F4678" s="14" t="s">
        <v>13258</v>
      </c>
      <c r="G4678" s="14" t="s">
        <v>65</v>
      </c>
    </row>
    <row r="4679" spans="1:7" x14ac:dyDescent="0.25">
      <c r="A4679" s="13">
        <v>0.67202546296296295</v>
      </c>
      <c r="B4679" s="14" t="s">
        <v>395</v>
      </c>
      <c r="C4679" s="14" t="s">
        <v>6006</v>
      </c>
      <c r="D4679" s="14" t="s">
        <v>26</v>
      </c>
      <c r="E4679" s="14" t="s">
        <v>6007</v>
      </c>
      <c r="F4679" s="14" t="s">
        <v>6008</v>
      </c>
      <c r="G4679" s="14" t="s">
        <v>72</v>
      </c>
    </row>
    <row r="4680" spans="1:7" x14ac:dyDescent="0.25">
      <c r="A4680" s="13">
        <v>0.67210648148148144</v>
      </c>
      <c r="B4680" s="14" t="s">
        <v>12436</v>
      </c>
      <c r="C4680" s="14" t="s">
        <v>5744</v>
      </c>
      <c r="D4680" s="14" t="s">
        <v>26</v>
      </c>
      <c r="E4680" s="14" t="s">
        <v>13436</v>
      </c>
      <c r="F4680" s="14" t="s">
        <v>5746</v>
      </c>
      <c r="G4680" s="14" t="s">
        <v>93</v>
      </c>
    </row>
    <row r="4681" spans="1:7" x14ac:dyDescent="0.25">
      <c r="A4681" s="13">
        <v>0.67221064814814813</v>
      </c>
      <c r="B4681" s="14" t="s">
        <v>7389</v>
      </c>
      <c r="C4681" s="14" t="s">
        <v>25</v>
      </c>
      <c r="D4681" s="14" t="s">
        <v>26</v>
      </c>
      <c r="E4681" s="14" t="s">
        <v>170</v>
      </c>
      <c r="F4681" s="14" t="s">
        <v>13437</v>
      </c>
      <c r="G4681" s="14" t="s">
        <v>172</v>
      </c>
    </row>
    <row r="4682" spans="1:7" x14ac:dyDescent="0.25">
      <c r="A4682" s="13">
        <v>0.67226851851851854</v>
      </c>
      <c r="B4682" s="14" t="s">
        <v>5941</v>
      </c>
      <c r="C4682" s="14" t="s">
        <v>25</v>
      </c>
      <c r="D4682" s="14" t="s">
        <v>26</v>
      </c>
      <c r="E4682" s="14" t="s">
        <v>6009</v>
      </c>
      <c r="F4682" s="14" t="s">
        <v>6010</v>
      </c>
      <c r="G4682" s="14" t="s">
        <v>34</v>
      </c>
    </row>
    <row r="4683" spans="1:7" x14ac:dyDescent="0.25">
      <c r="A4683" s="13">
        <v>0.67232638888888885</v>
      </c>
      <c r="B4683" s="14" t="s">
        <v>8728</v>
      </c>
      <c r="C4683" s="14" t="s">
        <v>25</v>
      </c>
      <c r="D4683" s="14" t="s">
        <v>26</v>
      </c>
      <c r="E4683" s="14" t="s">
        <v>170</v>
      </c>
      <c r="F4683" s="14" t="s">
        <v>13438</v>
      </c>
      <c r="G4683" s="14" t="s">
        <v>185</v>
      </c>
    </row>
    <row r="4684" spans="1:7" x14ac:dyDescent="0.25">
      <c r="A4684" s="13">
        <v>0.67234953703703704</v>
      </c>
      <c r="B4684" s="14" t="s">
        <v>4700</v>
      </c>
      <c r="C4684" s="14" t="s">
        <v>25</v>
      </c>
      <c r="D4684" s="14" t="s">
        <v>26</v>
      </c>
      <c r="E4684" s="14" t="s">
        <v>13439</v>
      </c>
      <c r="F4684" s="14" t="s">
        <v>6920</v>
      </c>
      <c r="G4684" s="14" t="s">
        <v>892</v>
      </c>
    </row>
    <row r="4685" spans="1:7" x14ac:dyDescent="0.25">
      <c r="A4685" s="13">
        <v>0.67236111111111108</v>
      </c>
      <c r="B4685" s="14" t="s">
        <v>193</v>
      </c>
      <c r="C4685" s="14" t="s">
        <v>25</v>
      </c>
      <c r="D4685" s="14" t="s">
        <v>26</v>
      </c>
      <c r="E4685" s="14" t="s">
        <v>170</v>
      </c>
      <c r="F4685" s="14" t="s">
        <v>562</v>
      </c>
      <c r="G4685" s="14" t="s">
        <v>172</v>
      </c>
    </row>
    <row r="4686" spans="1:7" x14ac:dyDescent="0.25">
      <c r="A4686" s="13">
        <v>0.6723958333333333</v>
      </c>
      <c r="B4686" s="14" t="s">
        <v>1687</v>
      </c>
      <c r="C4686" s="14" t="s">
        <v>6014</v>
      </c>
      <c r="D4686" s="14" t="s">
        <v>26</v>
      </c>
      <c r="E4686" s="14" t="s">
        <v>6015</v>
      </c>
      <c r="F4686" s="14" t="s">
        <v>6016</v>
      </c>
      <c r="G4686" s="14" t="s">
        <v>139</v>
      </c>
    </row>
    <row r="4687" spans="1:7" x14ac:dyDescent="0.25">
      <c r="A4687" s="13">
        <v>0.67245370370370372</v>
      </c>
      <c r="B4687" s="14" t="s">
        <v>3980</v>
      </c>
      <c r="C4687" s="14" t="s">
        <v>6017</v>
      </c>
      <c r="D4687" s="14" t="s">
        <v>15</v>
      </c>
      <c r="E4687" s="14" t="s">
        <v>6018</v>
      </c>
      <c r="F4687" s="14" t="s">
        <v>6019</v>
      </c>
      <c r="G4687" s="14" t="s">
        <v>305</v>
      </c>
    </row>
    <row r="4688" spans="1:7" x14ac:dyDescent="0.25">
      <c r="A4688" s="13">
        <v>0.67249999999999999</v>
      </c>
      <c r="B4688" s="14" t="s">
        <v>8423</v>
      </c>
      <c r="C4688" s="14" t="s">
        <v>25</v>
      </c>
      <c r="D4688" s="14" t="s">
        <v>26</v>
      </c>
      <c r="E4688" s="14" t="s">
        <v>5893</v>
      </c>
      <c r="F4688" s="14" t="s">
        <v>5894</v>
      </c>
      <c r="G4688" s="14" t="s">
        <v>34</v>
      </c>
    </row>
    <row r="4689" spans="1:7" x14ac:dyDescent="0.25">
      <c r="A4689" s="13">
        <v>0.67260416666666667</v>
      </c>
      <c r="B4689" s="14" t="s">
        <v>11328</v>
      </c>
      <c r="C4689" s="14" t="s">
        <v>25</v>
      </c>
      <c r="D4689" s="14" t="s">
        <v>15</v>
      </c>
      <c r="E4689" s="14" t="s">
        <v>13440</v>
      </c>
      <c r="F4689" s="14" t="s">
        <v>6316</v>
      </c>
      <c r="G4689" s="14" t="s">
        <v>578</v>
      </c>
    </row>
    <row r="4690" spans="1:7" x14ac:dyDescent="0.25">
      <c r="A4690" s="13">
        <v>0.67262731481481486</v>
      </c>
      <c r="B4690" s="14" t="s">
        <v>12598</v>
      </c>
      <c r="C4690" s="14" t="s">
        <v>13441</v>
      </c>
      <c r="D4690" s="14" t="s">
        <v>15</v>
      </c>
      <c r="E4690" s="14" t="s">
        <v>13442</v>
      </c>
      <c r="F4690" s="14" t="s">
        <v>13443</v>
      </c>
      <c r="G4690" s="14" t="s">
        <v>146</v>
      </c>
    </row>
    <row r="4691" spans="1:7" x14ac:dyDescent="0.25">
      <c r="A4691" s="13">
        <v>0.67262731481481486</v>
      </c>
      <c r="B4691" s="14" t="s">
        <v>8732</v>
      </c>
      <c r="C4691" s="14" t="s">
        <v>25</v>
      </c>
      <c r="D4691" s="14" t="s">
        <v>26</v>
      </c>
      <c r="E4691" s="14" t="s">
        <v>170</v>
      </c>
      <c r="F4691" s="14" t="s">
        <v>13350</v>
      </c>
      <c r="G4691" s="14" t="s">
        <v>172</v>
      </c>
    </row>
    <row r="4692" spans="1:7" x14ac:dyDescent="0.25">
      <c r="A4692" s="13">
        <v>0.6726388888888889</v>
      </c>
      <c r="B4692" s="14" t="s">
        <v>852</v>
      </c>
      <c r="C4692" s="14" t="s">
        <v>6020</v>
      </c>
      <c r="D4692" s="14" t="s">
        <v>15</v>
      </c>
      <c r="E4692" s="14" t="s">
        <v>6021</v>
      </c>
      <c r="F4692" s="14" t="s">
        <v>6022</v>
      </c>
      <c r="G4692" s="14" t="s">
        <v>1310</v>
      </c>
    </row>
    <row r="4693" spans="1:7" x14ac:dyDescent="0.25">
      <c r="A4693" s="13">
        <v>0.6726388888888889</v>
      </c>
      <c r="B4693" s="14" t="s">
        <v>13134</v>
      </c>
      <c r="C4693" s="14" t="s">
        <v>13444</v>
      </c>
      <c r="D4693" s="14" t="s">
        <v>26</v>
      </c>
      <c r="E4693" s="14" t="s">
        <v>13445</v>
      </c>
      <c r="F4693" s="14" t="s">
        <v>4418</v>
      </c>
      <c r="G4693" s="14" t="s">
        <v>65</v>
      </c>
    </row>
    <row r="4694" spans="1:7" x14ac:dyDescent="0.25">
      <c r="A4694" s="13">
        <v>0.67266203703703709</v>
      </c>
      <c r="B4694" s="14" t="s">
        <v>5975</v>
      </c>
      <c r="C4694" s="14" t="s">
        <v>25</v>
      </c>
      <c r="D4694" s="14" t="s">
        <v>26</v>
      </c>
      <c r="E4694" s="14" t="s">
        <v>6023</v>
      </c>
      <c r="F4694" s="14" t="s">
        <v>6024</v>
      </c>
      <c r="G4694" s="14" t="s">
        <v>34</v>
      </c>
    </row>
    <row r="4695" spans="1:7" x14ac:dyDescent="0.25">
      <c r="A4695" s="13">
        <v>0.67271990740740739</v>
      </c>
      <c r="B4695" s="14" t="s">
        <v>6025</v>
      </c>
      <c r="C4695" s="14" t="s">
        <v>6026</v>
      </c>
      <c r="D4695" s="14" t="s">
        <v>15</v>
      </c>
      <c r="E4695" s="14" t="s">
        <v>6027</v>
      </c>
      <c r="F4695" s="14" t="s">
        <v>6028</v>
      </c>
      <c r="G4695" s="14" t="s">
        <v>146</v>
      </c>
    </row>
    <row r="4696" spans="1:7" x14ac:dyDescent="0.25">
      <c r="A4696" s="13">
        <v>0.67278935185185185</v>
      </c>
      <c r="B4696" s="14" t="s">
        <v>915</v>
      </c>
      <c r="C4696" s="14" t="s">
        <v>5867</v>
      </c>
      <c r="D4696" s="14" t="s">
        <v>15</v>
      </c>
      <c r="E4696" s="14" t="s">
        <v>6029</v>
      </c>
      <c r="F4696" s="14" t="s">
        <v>5869</v>
      </c>
      <c r="G4696" s="14" t="s">
        <v>83</v>
      </c>
    </row>
    <row r="4697" spans="1:7" x14ac:dyDescent="0.25">
      <c r="A4697" s="13">
        <v>0.67282407407407407</v>
      </c>
      <c r="B4697" s="14" t="s">
        <v>12352</v>
      </c>
      <c r="C4697" s="14" t="s">
        <v>25</v>
      </c>
      <c r="D4697" s="14" t="s">
        <v>26</v>
      </c>
      <c r="E4697" s="14" t="s">
        <v>13449</v>
      </c>
      <c r="F4697" s="14" t="s">
        <v>5139</v>
      </c>
      <c r="G4697" s="14" t="s">
        <v>10250</v>
      </c>
    </row>
    <row r="4698" spans="1:7" x14ac:dyDescent="0.25">
      <c r="A4698" s="13">
        <v>0.67287037037037034</v>
      </c>
      <c r="B4698" s="14" t="s">
        <v>199</v>
      </c>
      <c r="C4698" s="14" t="s">
        <v>25</v>
      </c>
      <c r="D4698" s="14" t="s">
        <v>26</v>
      </c>
      <c r="E4698" s="14" t="s">
        <v>170</v>
      </c>
      <c r="F4698" s="14" t="s">
        <v>6030</v>
      </c>
      <c r="G4698" s="14" t="s">
        <v>172</v>
      </c>
    </row>
    <row r="4699" spans="1:7" x14ac:dyDescent="0.25">
      <c r="A4699" s="13">
        <v>0.67291666666666672</v>
      </c>
      <c r="B4699" s="14" t="s">
        <v>5308</v>
      </c>
      <c r="C4699" s="14" t="s">
        <v>6031</v>
      </c>
      <c r="D4699" s="14" t="s">
        <v>26</v>
      </c>
      <c r="E4699" s="14" t="s">
        <v>6032</v>
      </c>
      <c r="F4699" s="14" t="s">
        <v>6033</v>
      </c>
      <c r="G4699" s="14" t="s">
        <v>294</v>
      </c>
    </row>
    <row r="4700" spans="1:7" x14ac:dyDescent="0.25">
      <c r="A4700" s="13">
        <v>0.67297453703703702</v>
      </c>
      <c r="B4700" s="14" t="s">
        <v>12920</v>
      </c>
      <c r="C4700" s="14" t="s">
        <v>25</v>
      </c>
      <c r="D4700" s="14" t="s">
        <v>26</v>
      </c>
      <c r="E4700" s="14" t="s">
        <v>13450</v>
      </c>
      <c r="F4700" s="14" t="s">
        <v>13451</v>
      </c>
      <c r="G4700" s="14" t="s">
        <v>34</v>
      </c>
    </row>
    <row r="4701" spans="1:7" x14ac:dyDescent="0.25">
      <c r="A4701" s="13">
        <v>0.67297453703703702</v>
      </c>
      <c r="B4701" s="14" t="s">
        <v>7966</v>
      </c>
      <c r="C4701" s="14" t="s">
        <v>25</v>
      </c>
      <c r="D4701" s="14" t="s">
        <v>26</v>
      </c>
      <c r="E4701" s="14" t="s">
        <v>170</v>
      </c>
      <c r="F4701" s="14" t="s">
        <v>13452</v>
      </c>
      <c r="G4701" s="14" t="s">
        <v>185</v>
      </c>
    </row>
    <row r="4702" spans="1:7" x14ac:dyDescent="0.25">
      <c r="A4702" s="13">
        <v>0.67298611111111106</v>
      </c>
      <c r="B4702" s="14" t="s">
        <v>12327</v>
      </c>
      <c r="C4702" s="14" t="s">
        <v>7344</v>
      </c>
      <c r="D4702" s="14" t="s">
        <v>26</v>
      </c>
      <c r="E4702" s="14" t="s">
        <v>13453</v>
      </c>
      <c r="F4702" s="14" t="s">
        <v>7346</v>
      </c>
      <c r="G4702" s="14" t="s">
        <v>182</v>
      </c>
    </row>
    <row r="4703" spans="1:7" x14ac:dyDescent="0.25">
      <c r="A4703" s="13">
        <v>0.67299768518518521</v>
      </c>
      <c r="B4703" s="14" t="s">
        <v>3073</v>
      </c>
      <c r="C4703" s="14" t="s">
        <v>6037</v>
      </c>
      <c r="D4703" s="14" t="s">
        <v>15</v>
      </c>
      <c r="E4703" s="14" t="s">
        <v>6038</v>
      </c>
      <c r="F4703" s="14" t="s">
        <v>6039</v>
      </c>
      <c r="G4703" s="14" t="s">
        <v>198</v>
      </c>
    </row>
    <row r="4704" spans="1:7" x14ac:dyDescent="0.25">
      <c r="A4704" s="13">
        <v>0.67313657407407412</v>
      </c>
      <c r="B4704" s="14" t="s">
        <v>1196</v>
      </c>
      <c r="C4704" s="14" t="s">
        <v>25</v>
      </c>
      <c r="D4704" s="14" t="s">
        <v>26</v>
      </c>
      <c r="E4704" s="14" t="s">
        <v>170</v>
      </c>
      <c r="F4704" s="14" t="s">
        <v>6040</v>
      </c>
      <c r="G4704" s="14" t="s">
        <v>185</v>
      </c>
    </row>
    <row r="4705" spans="1:7" x14ac:dyDescent="0.25">
      <c r="A4705" s="13">
        <v>0.67313657407407412</v>
      </c>
      <c r="B4705" s="14" t="s">
        <v>11313</v>
      </c>
      <c r="C4705" s="14" t="s">
        <v>25</v>
      </c>
      <c r="D4705" s="14" t="s">
        <v>26</v>
      </c>
      <c r="E4705" s="14" t="s">
        <v>170</v>
      </c>
      <c r="F4705" s="14" t="s">
        <v>13454</v>
      </c>
      <c r="G4705" s="14" t="s">
        <v>172</v>
      </c>
    </row>
    <row r="4706" spans="1:7" x14ac:dyDescent="0.25">
      <c r="A4706" s="13">
        <v>0.67318287037037039</v>
      </c>
      <c r="B4706" s="14" t="s">
        <v>233</v>
      </c>
      <c r="C4706" s="14" t="s">
        <v>25</v>
      </c>
      <c r="D4706" s="14" t="s">
        <v>26</v>
      </c>
      <c r="E4706" s="14" t="s">
        <v>170</v>
      </c>
      <c r="F4706" s="14" t="s">
        <v>6041</v>
      </c>
      <c r="G4706" s="14" t="s">
        <v>185</v>
      </c>
    </row>
    <row r="4707" spans="1:7" x14ac:dyDescent="0.25">
      <c r="A4707" s="13">
        <v>0.67320601851851847</v>
      </c>
      <c r="B4707" s="14" t="s">
        <v>6025</v>
      </c>
      <c r="C4707" s="14" t="s">
        <v>6042</v>
      </c>
      <c r="D4707" s="14" t="s">
        <v>15</v>
      </c>
      <c r="E4707" s="14" t="s">
        <v>6043</v>
      </c>
      <c r="F4707" s="14" t="s">
        <v>6044</v>
      </c>
      <c r="G4707" s="14" t="s">
        <v>146</v>
      </c>
    </row>
    <row r="4708" spans="1:7" x14ac:dyDescent="0.25">
      <c r="A4708" s="13">
        <v>0.67320601851851847</v>
      </c>
      <c r="B4708" s="14" t="s">
        <v>12801</v>
      </c>
      <c r="C4708" s="14" t="s">
        <v>13455</v>
      </c>
      <c r="D4708" s="14" t="s">
        <v>26</v>
      </c>
      <c r="E4708" s="14" t="s">
        <v>13456</v>
      </c>
      <c r="F4708" s="14" t="s">
        <v>13457</v>
      </c>
      <c r="G4708" s="14" t="s">
        <v>139</v>
      </c>
    </row>
    <row r="4709" spans="1:7" x14ac:dyDescent="0.25">
      <c r="A4709" s="13">
        <v>0.67321759259259262</v>
      </c>
      <c r="B4709" s="14" t="s">
        <v>12077</v>
      </c>
      <c r="C4709" s="14" t="s">
        <v>13458</v>
      </c>
      <c r="D4709" s="14" t="s">
        <v>26</v>
      </c>
      <c r="E4709" s="14" t="s">
        <v>13459</v>
      </c>
      <c r="F4709" s="14" t="s">
        <v>13460</v>
      </c>
      <c r="G4709" s="14" t="s">
        <v>182</v>
      </c>
    </row>
    <row r="4710" spans="1:7" x14ac:dyDescent="0.25">
      <c r="A4710" s="13">
        <v>0.6732407407407407</v>
      </c>
      <c r="B4710" s="14" t="s">
        <v>10482</v>
      </c>
      <c r="C4710" s="14" t="s">
        <v>13461</v>
      </c>
      <c r="D4710" s="14" t="s">
        <v>26</v>
      </c>
      <c r="E4710" s="14" t="s">
        <v>13462</v>
      </c>
      <c r="F4710" s="14" t="s">
        <v>13463</v>
      </c>
      <c r="G4710" s="14" t="s">
        <v>72</v>
      </c>
    </row>
    <row r="4711" spans="1:7" x14ac:dyDescent="0.25">
      <c r="A4711" s="13">
        <v>0.6733217592592593</v>
      </c>
      <c r="B4711" s="14" t="s">
        <v>5396</v>
      </c>
      <c r="C4711" s="14" t="s">
        <v>25</v>
      </c>
      <c r="D4711" s="14" t="s">
        <v>26</v>
      </c>
      <c r="E4711" s="14" t="s">
        <v>6045</v>
      </c>
      <c r="F4711" s="14" t="s">
        <v>540</v>
      </c>
      <c r="G4711" s="14" t="s">
        <v>89</v>
      </c>
    </row>
    <row r="4712" spans="1:7" x14ac:dyDescent="0.25">
      <c r="A4712" s="13">
        <v>0.67336805555555557</v>
      </c>
      <c r="B4712" s="14" t="s">
        <v>13467</v>
      </c>
      <c r="C4712" s="14" t="s">
        <v>25</v>
      </c>
      <c r="D4712" s="14" t="s">
        <v>26</v>
      </c>
      <c r="E4712" s="14" t="s">
        <v>13468</v>
      </c>
      <c r="F4712" s="14" t="s">
        <v>10535</v>
      </c>
      <c r="G4712" s="14" t="s">
        <v>34</v>
      </c>
    </row>
    <row r="4713" spans="1:7" x14ac:dyDescent="0.25">
      <c r="A4713" s="13">
        <v>0.67342592592592587</v>
      </c>
      <c r="B4713" s="14" t="s">
        <v>5343</v>
      </c>
      <c r="C4713" s="14" t="s">
        <v>6046</v>
      </c>
      <c r="D4713" s="14" t="s">
        <v>15</v>
      </c>
      <c r="E4713" s="14" t="s">
        <v>6047</v>
      </c>
      <c r="F4713" s="14" t="s">
        <v>6048</v>
      </c>
      <c r="G4713" s="14" t="s">
        <v>876</v>
      </c>
    </row>
    <row r="4714" spans="1:7" x14ac:dyDescent="0.25">
      <c r="A4714" s="13">
        <v>0.67348379629629629</v>
      </c>
      <c r="B4714" s="14" t="s">
        <v>8125</v>
      </c>
      <c r="C4714" s="14" t="s">
        <v>25</v>
      </c>
      <c r="D4714" s="14" t="s">
        <v>26</v>
      </c>
      <c r="E4714" s="14" t="s">
        <v>13469</v>
      </c>
      <c r="F4714" s="14" t="s">
        <v>13470</v>
      </c>
      <c r="G4714" s="14" t="s">
        <v>34</v>
      </c>
    </row>
    <row r="4715" spans="1:7" x14ac:dyDescent="0.25">
      <c r="A4715" s="13">
        <v>0.67348379629629629</v>
      </c>
      <c r="B4715" s="14" t="s">
        <v>8423</v>
      </c>
      <c r="C4715" s="14" t="s">
        <v>25</v>
      </c>
      <c r="D4715" s="14" t="s">
        <v>26</v>
      </c>
      <c r="E4715" s="14" t="s">
        <v>5964</v>
      </c>
      <c r="F4715" s="14" t="s">
        <v>5965</v>
      </c>
      <c r="G4715" s="14" t="s">
        <v>892</v>
      </c>
    </row>
    <row r="4716" spans="1:7" x14ac:dyDescent="0.25">
      <c r="A4716" s="13">
        <v>0.67376157407407411</v>
      </c>
      <c r="B4716" s="14" t="s">
        <v>4871</v>
      </c>
      <c r="C4716" s="14" t="s">
        <v>25</v>
      </c>
      <c r="D4716" s="14" t="s">
        <v>26</v>
      </c>
      <c r="E4716" s="14" t="s">
        <v>6051</v>
      </c>
      <c r="F4716" s="14" t="s">
        <v>6052</v>
      </c>
      <c r="G4716" s="14" t="s">
        <v>65</v>
      </c>
    </row>
    <row r="4717" spans="1:7" x14ac:dyDescent="0.25">
      <c r="A4717" s="13">
        <v>0.67379629629629634</v>
      </c>
      <c r="B4717" s="14" t="s">
        <v>7389</v>
      </c>
      <c r="C4717" s="14" t="s">
        <v>25</v>
      </c>
      <c r="D4717" s="14" t="s">
        <v>26</v>
      </c>
      <c r="E4717" s="14" t="s">
        <v>170</v>
      </c>
      <c r="F4717" s="14" t="s">
        <v>13471</v>
      </c>
      <c r="G4717" s="14" t="s">
        <v>301</v>
      </c>
    </row>
    <row r="4718" spans="1:7" x14ac:dyDescent="0.25">
      <c r="A4718" s="13">
        <v>0.67383101851851857</v>
      </c>
      <c r="B4718" s="14" t="s">
        <v>13368</v>
      </c>
      <c r="C4718" s="14" t="s">
        <v>13472</v>
      </c>
      <c r="D4718" s="14" t="s">
        <v>15</v>
      </c>
      <c r="E4718" s="14" t="s">
        <v>13473</v>
      </c>
      <c r="F4718" s="14" t="s">
        <v>13474</v>
      </c>
      <c r="G4718" s="14" t="s">
        <v>146</v>
      </c>
    </row>
    <row r="4719" spans="1:7" x14ac:dyDescent="0.25">
      <c r="A4719" s="13">
        <v>0.67386574074074079</v>
      </c>
      <c r="B4719" s="14" t="s">
        <v>417</v>
      </c>
      <c r="C4719" s="14" t="s">
        <v>6053</v>
      </c>
      <c r="D4719" s="14" t="s">
        <v>26</v>
      </c>
      <c r="E4719" s="14" t="s">
        <v>6054</v>
      </c>
      <c r="F4719" s="14" t="s">
        <v>6055</v>
      </c>
      <c r="G4719" s="14" t="s">
        <v>72</v>
      </c>
    </row>
    <row r="4720" spans="1:7" x14ac:dyDescent="0.25">
      <c r="A4720" s="13">
        <v>0.67386574074074079</v>
      </c>
      <c r="B4720" s="14" t="s">
        <v>210</v>
      </c>
      <c r="C4720" s="14" t="s">
        <v>25</v>
      </c>
      <c r="D4720" s="14" t="s">
        <v>26</v>
      </c>
      <c r="E4720" s="14" t="s">
        <v>170</v>
      </c>
      <c r="F4720" s="14" t="s">
        <v>6056</v>
      </c>
      <c r="G4720" s="14" t="s">
        <v>185</v>
      </c>
    </row>
    <row r="4721" spans="1:7" x14ac:dyDescent="0.25">
      <c r="A4721" s="13">
        <v>0.67387731481481483</v>
      </c>
      <c r="B4721" s="14" t="s">
        <v>5938</v>
      </c>
      <c r="C4721" s="14" t="s">
        <v>25</v>
      </c>
      <c r="D4721" s="14" t="s">
        <v>26</v>
      </c>
      <c r="E4721" s="14" t="s">
        <v>6057</v>
      </c>
      <c r="F4721" s="14" t="s">
        <v>5940</v>
      </c>
      <c r="G4721" s="14" t="s">
        <v>89</v>
      </c>
    </row>
    <row r="4722" spans="1:7" x14ac:dyDescent="0.25">
      <c r="A4722" s="13">
        <v>0.67401620370370374</v>
      </c>
      <c r="B4722" s="14" t="s">
        <v>5895</v>
      </c>
      <c r="C4722" s="14" t="s">
        <v>786</v>
      </c>
      <c r="D4722" s="14" t="s">
        <v>26</v>
      </c>
      <c r="E4722" s="14" t="s">
        <v>6058</v>
      </c>
      <c r="F4722" s="14" t="s">
        <v>788</v>
      </c>
      <c r="G4722" s="14" t="s">
        <v>182</v>
      </c>
    </row>
    <row r="4723" spans="1:7" x14ac:dyDescent="0.25">
      <c r="A4723" s="13">
        <v>0.67423611111111115</v>
      </c>
      <c r="B4723" s="14" t="s">
        <v>10540</v>
      </c>
      <c r="C4723" s="14" t="s">
        <v>13475</v>
      </c>
      <c r="D4723" s="14" t="s">
        <v>26</v>
      </c>
      <c r="E4723" s="14" t="s">
        <v>13476</v>
      </c>
      <c r="F4723" s="14" t="s">
        <v>13477</v>
      </c>
      <c r="G4723" s="14" t="s">
        <v>974</v>
      </c>
    </row>
    <row r="4724" spans="1:7" x14ac:dyDescent="0.25">
      <c r="A4724" s="13">
        <v>0.67428240740740741</v>
      </c>
      <c r="B4724" s="14" t="s">
        <v>5703</v>
      </c>
      <c r="C4724" s="14" t="s">
        <v>25</v>
      </c>
      <c r="D4724" s="14" t="s">
        <v>26</v>
      </c>
      <c r="E4724" s="14" t="s">
        <v>6059</v>
      </c>
      <c r="F4724" s="14" t="s">
        <v>6060</v>
      </c>
      <c r="G4724" s="14" t="s">
        <v>892</v>
      </c>
    </row>
    <row r="4725" spans="1:7" x14ac:dyDescent="0.25">
      <c r="A4725" s="13">
        <v>0.67431712962962964</v>
      </c>
      <c r="B4725" s="14" t="s">
        <v>8172</v>
      </c>
      <c r="C4725" s="14" t="s">
        <v>25</v>
      </c>
      <c r="D4725" s="14" t="s">
        <v>26</v>
      </c>
      <c r="E4725" s="14" t="s">
        <v>13478</v>
      </c>
      <c r="F4725" s="14" t="s">
        <v>13479</v>
      </c>
      <c r="G4725" s="14" t="s">
        <v>29</v>
      </c>
    </row>
    <row r="4726" spans="1:7" x14ac:dyDescent="0.25">
      <c r="A4726" s="13">
        <v>0.67436342592592591</v>
      </c>
      <c r="B4726" s="14" t="s">
        <v>4780</v>
      </c>
      <c r="C4726" s="14" t="s">
        <v>25</v>
      </c>
      <c r="D4726" s="14" t="s">
        <v>26</v>
      </c>
      <c r="E4726" s="14" t="s">
        <v>6061</v>
      </c>
      <c r="F4726" s="14" t="s">
        <v>6062</v>
      </c>
      <c r="G4726" s="14" t="s">
        <v>65</v>
      </c>
    </row>
    <row r="4727" spans="1:7" x14ac:dyDescent="0.25">
      <c r="A4727" s="13">
        <v>0.67440972222222217</v>
      </c>
      <c r="B4727" s="14" t="s">
        <v>1196</v>
      </c>
      <c r="C4727" s="14" t="s">
        <v>25</v>
      </c>
      <c r="D4727" s="14" t="s">
        <v>26</v>
      </c>
      <c r="E4727" s="14" t="s">
        <v>170</v>
      </c>
      <c r="F4727" s="14" t="s">
        <v>6063</v>
      </c>
      <c r="G4727" s="14" t="s">
        <v>185</v>
      </c>
    </row>
    <row r="4728" spans="1:7" x14ac:dyDescent="0.25">
      <c r="A4728" s="13">
        <v>0.67445601851851855</v>
      </c>
      <c r="B4728" s="14" t="s">
        <v>11328</v>
      </c>
      <c r="C4728" s="14" t="s">
        <v>5873</v>
      </c>
      <c r="D4728" s="14" t="s">
        <v>26</v>
      </c>
      <c r="E4728" s="14" t="s">
        <v>13480</v>
      </c>
      <c r="F4728" s="14" t="s">
        <v>5875</v>
      </c>
      <c r="G4728" s="14" t="s">
        <v>139</v>
      </c>
    </row>
    <row r="4729" spans="1:7" x14ac:dyDescent="0.25">
      <c r="A4729" s="13">
        <v>0.67447916666666663</v>
      </c>
      <c r="B4729" s="14" t="s">
        <v>10005</v>
      </c>
      <c r="C4729" s="14" t="s">
        <v>13481</v>
      </c>
      <c r="D4729" s="14" t="s">
        <v>15</v>
      </c>
      <c r="E4729" s="14" t="s">
        <v>13482</v>
      </c>
      <c r="F4729" s="14" t="s">
        <v>13483</v>
      </c>
      <c r="G4729" s="14" t="s">
        <v>1263</v>
      </c>
    </row>
    <row r="4730" spans="1:7" x14ac:dyDescent="0.25">
      <c r="A4730" s="13">
        <v>0.67449074074074078</v>
      </c>
      <c r="B4730" s="14" t="s">
        <v>199</v>
      </c>
      <c r="C4730" s="14" t="s">
        <v>25</v>
      </c>
      <c r="D4730" s="14" t="s">
        <v>26</v>
      </c>
      <c r="E4730" s="14" t="s">
        <v>170</v>
      </c>
      <c r="F4730" s="14" t="s">
        <v>6064</v>
      </c>
      <c r="G4730" s="14" t="s">
        <v>185</v>
      </c>
    </row>
    <row r="4731" spans="1:7" x14ac:dyDescent="0.25">
      <c r="A4731" s="13">
        <v>0.67457175925925927</v>
      </c>
      <c r="B4731" s="14" t="s">
        <v>417</v>
      </c>
      <c r="C4731" s="14" t="s">
        <v>6065</v>
      </c>
      <c r="D4731" s="14" t="s">
        <v>26</v>
      </c>
      <c r="E4731" s="14" t="s">
        <v>6066</v>
      </c>
      <c r="F4731" s="14" t="s">
        <v>6067</v>
      </c>
      <c r="G4731" s="14" t="s">
        <v>72</v>
      </c>
    </row>
    <row r="4732" spans="1:7" x14ac:dyDescent="0.25">
      <c r="A4732" s="13">
        <v>0.67467592592592596</v>
      </c>
      <c r="B4732" s="14" t="s">
        <v>4396</v>
      </c>
      <c r="C4732" s="14" t="s">
        <v>6068</v>
      </c>
      <c r="D4732" s="14" t="s">
        <v>15</v>
      </c>
      <c r="E4732" s="14" t="s">
        <v>6069</v>
      </c>
      <c r="F4732" s="14" t="s">
        <v>6070</v>
      </c>
      <c r="G4732" s="14" t="s">
        <v>146</v>
      </c>
    </row>
    <row r="4733" spans="1:7" x14ac:dyDescent="0.25">
      <c r="A4733" s="13">
        <v>0.6746875</v>
      </c>
      <c r="B4733" s="14" t="s">
        <v>4393</v>
      </c>
      <c r="C4733" s="14" t="s">
        <v>25</v>
      </c>
      <c r="D4733" s="14" t="s">
        <v>26</v>
      </c>
      <c r="E4733" s="14" t="s">
        <v>6074</v>
      </c>
      <c r="F4733" s="14" t="s">
        <v>6075</v>
      </c>
      <c r="G4733" s="14" t="s">
        <v>34</v>
      </c>
    </row>
    <row r="4734" spans="1:7" x14ac:dyDescent="0.25">
      <c r="A4734" s="13">
        <v>0.67473379629629626</v>
      </c>
      <c r="B4734" s="14" t="s">
        <v>8423</v>
      </c>
      <c r="C4734" s="14" t="s">
        <v>13484</v>
      </c>
      <c r="D4734" s="14" t="s">
        <v>26</v>
      </c>
      <c r="E4734" s="14" t="s">
        <v>13485</v>
      </c>
      <c r="F4734" s="14" t="s">
        <v>13486</v>
      </c>
      <c r="G4734" s="14" t="s">
        <v>65</v>
      </c>
    </row>
    <row r="4735" spans="1:7" x14ac:dyDescent="0.25">
      <c r="A4735" s="13">
        <v>0.67478009259259264</v>
      </c>
      <c r="B4735" s="14" t="s">
        <v>3956</v>
      </c>
      <c r="C4735" s="14" t="s">
        <v>6076</v>
      </c>
      <c r="D4735" s="14" t="s">
        <v>15</v>
      </c>
      <c r="E4735" s="14" t="s">
        <v>6077</v>
      </c>
      <c r="F4735" s="14" t="s">
        <v>6078</v>
      </c>
      <c r="G4735" s="14" t="s">
        <v>83</v>
      </c>
    </row>
    <row r="4736" spans="1:7" x14ac:dyDescent="0.25">
      <c r="A4736" s="13">
        <v>0.67488425925925921</v>
      </c>
      <c r="B4736" s="14" t="s">
        <v>6025</v>
      </c>
      <c r="C4736" s="14" t="s">
        <v>6079</v>
      </c>
      <c r="D4736" s="14" t="s">
        <v>15</v>
      </c>
      <c r="E4736" s="14" t="s">
        <v>6080</v>
      </c>
      <c r="F4736" s="14" t="s">
        <v>6081</v>
      </c>
      <c r="G4736" s="14" t="s">
        <v>146</v>
      </c>
    </row>
    <row r="4737" spans="1:7" x14ac:dyDescent="0.25">
      <c r="A4737" s="13">
        <v>0.67500000000000004</v>
      </c>
      <c r="B4737" s="14" t="s">
        <v>193</v>
      </c>
      <c r="C4737" s="14" t="s">
        <v>25</v>
      </c>
      <c r="D4737" s="14" t="s">
        <v>26</v>
      </c>
      <c r="E4737" s="14" t="s">
        <v>170</v>
      </c>
      <c r="F4737" s="14" t="s">
        <v>6082</v>
      </c>
      <c r="G4737" s="14" t="s">
        <v>185</v>
      </c>
    </row>
    <row r="4738" spans="1:7" x14ac:dyDescent="0.25">
      <c r="A4738" s="13">
        <v>0.67505787037037035</v>
      </c>
      <c r="B4738" s="14" t="s">
        <v>5975</v>
      </c>
      <c r="C4738" s="14" t="s">
        <v>25</v>
      </c>
      <c r="D4738" s="14" t="s">
        <v>26</v>
      </c>
      <c r="E4738" s="14" t="s">
        <v>6083</v>
      </c>
      <c r="F4738" s="14" t="s">
        <v>6084</v>
      </c>
      <c r="G4738" s="14" t="s">
        <v>34</v>
      </c>
    </row>
    <row r="4739" spans="1:7" x14ac:dyDescent="0.25">
      <c r="A4739" s="13">
        <v>0.67512731481481481</v>
      </c>
      <c r="B4739" s="14" t="s">
        <v>10495</v>
      </c>
      <c r="C4739" s="14" t="s">
        <v>25</v>
      </c>
      <c r="D4739" s="14" t="s">
        <v>26</v>
      </c>
      <c r="E4739" s="14" t="s">
        <v>170</v>
      </c>
      <c r="F4739" s="14" t="s">
        <v>13487</v>
      </c>
      <c r="G4739" s="14" t="s">
        <v>178</v>
      </c>
    </row>
    <row r="4740" spans="1:7" x14ac:dyDescent="0.25">
      <c r="A4740" s="13">
        <v>0.67516203703703703</v>
      </c>
      <c r="B4740" s="14" t="s">
        <v>8769</v>
      </c>
      <c r="C4740" s="14" t="s">
        <v>25</v>
      </c>
      <c r="D4740" s="14" t="s">
        <v>26</v>
      </c>
      <c r="E4740" s="14" t="s">
        <v>170</v>
      </c>
      <c r="F4740" s="14" t="s">
        <v>13488</v>
      </c>
      <c r="G4740" s="14" t="s">
        <v>172</v>
      </c>
    </row>
    <row r="4741" spans="1:7" x14ac:dyDescent="0.25">
      <c r="A4741" s="13">
        <v>0.67518518518518522</v>
      </c>
      <c r="B4741" s="14" t="s">
        <v>12801</v>
      </c>
      <c r="C4741" s="14" t="s">
        <v>25</v>
      </c>
      <c r="D4741" s="14" t="s">
        <v>26</v>
      </c>
      <c r="E4741" s="14" t="s">
        <v>13489</v>
      </c>
      <c r="F4741" s="14" t="s">
        <v>13490</v>
      </c>
      <c r="G4741" s="14" t="s">
        <v>34</v>
      </c>
    </row>
    <row r="4742" spans="1:7" x14ac:dyDescent="0.25">
      <c r="A4742" s="13">
        <v>0.67525462962962968</v>
      </c>
      <c r="B4742" s="14" t="s">
        <v>11313</v>
      </c>
      <c r="C4742" s="14" t="s">
        <v>25</v>
      </c>
      <c r="D4742" s="14" t="s">
        <v>26</v>
      </c>
      <c r="E4742" s="14" t="s">
        <v>170</v>
      </c>
      <c r="F4742" s="14" t="s">
        <v>12430</v>
      </c>
      <c r="G4742" s="14" t="s">
        <v>185</v>
      </c>
    </row>
    <row r="4743" spans="1:7" x14ac:dyDescent="0.25">
      <c r="A4743" s="13">
        <v>0.6752893518518519</v>
      </c>
      <c r="B4743" s="14" t="s">
        <v>210</v>
      </c>
      <c r="C4743" s="14" t="s">
        <v>25</v>
      </c>
      <c r="D4743" s="14" t="s">
        <v>26</v>
      </c>
      <c r="E4743" s="14" t="s">
        <v>170</v>
      </c>
      <c r="F4743" s="14" t="s">
        <v>5957</v>
      </c>
      <c r="G4743" s="14" t="s">
        <v>172</v>
      </c>
    </row>
    <row r="4744" spans="1:7" x14ac:dyDescent="0.25">
      <c r="A4744" s="13">
        <v>0.67531249999999998</v>
      </c>
      <c r="B4744" s="14" t="s">
        <v>12077</v>
      </c>
      <c r="C4744" s="14" t="s">
        <v>25</v>
      </c>
      <c r="D4744" s="14" t="s">
        <v>26</v>
      </c>
      <c r="E4744" s="14" t="s">
        <v>13491</v>
      </c>
      <c r="F4744" s="14" t="s">
        <v>13492</v>
      </c>
      <c r="G4744" s="14" t="s">
        <v>34</v>
      </c>
    </row>
    <row r="4745" spans="1:7" x14ac:dyDescent="0.25">
      <c r="A4745" s="13">
        <v>0.67550925925925931</v>
      </c>
      <c r="B4745" s="14" t="s">
        <v>12352</v>
      </c>
      <c r="C4745" s="14" t="s">
        <v>13493</v>
      </c>
      <c r="D4745" s="14" t="s">
        <v>15</v>
      </c>
      <c r="E4745" s="14" t="s">
        <v>13494</v>
      </c>
      <c r="F4745" s="14" t="s">
        <v>13495</v>
      </c>
      <c r="G4745" s="14" t="s">
        <v>272</v>
      </c>
    </row>
    <row r="4746" spans="1:7" x14ac:dyDescent="0.25">
      <c r="A4746" s="13">
        <v>0.67557870370370365</v>
      </c>
      <c r="B4746" s="14" t="s">
        <v>12598</v>
      </c>
      <c r="C4746" s="14" t="s">
        <v>25</v>
      </c>
      <c r="D4746" s="14" t="s">
        <v>26</v>
      </c>
      <c r="E4746" s="14" t="s">
        <v>13496</v>
      </c>
      <c r="F4746" s="14" t="s">
        <v>6136</v>
      </c>
      <c r="G4746" s="14" t="s">
        <v>3672</v>
      </c>
    </row>
    <row r="4747" spans="1:7" x14ac:dyDescent="0.25">
      <c r="A4747" s="13">
        <v>0.67561342592592588</v>
      </c>
      <c r="B4747" s="14" t="s">
        <v>7389</v>
      </c>
      <c r="C4747" s="14" t="s">
        <v>25</v>
      </c>
      <c r="D4747" s="14" t="s">
        <v>26</v>
      </c>
      <c r="E4747" s="14" t="s">
        <v>170</v>
      </c>
      <c r="F4747" s="14" t="s">
        <v>13497</v>
      </c>
      <c r="G4747" s="14" t="s">
        <v>185</v>
      </c>
    </row>
    <row r="4748" spans="1:7" x14ac:dyDescent="0.25">
      <c r="A4748" s="13">
        <v>0.67578703703703702</v>
      </c>
      <c r="B4748" s="14" t="s">
        <v>10459</v>
      </c>
      <c r="C4748" s="14" t="s">
        <v>13498</v>
      </c>
      <c r="D4748" s="14" t="s">
        <v>15</v>
      </c>
      <c r="E4748" s="14" t="s">
        <v>13499</v>
      </c>
      <c r="F4748" s="14" t="s">
        <v>13500</v>
      </c>
      <c r="G4748" s="14" t="s">
        <v>61</v>
      </c>
    </row>
    <row r="4749" spans="1:7" x14ac:dyDescent="0.25">
      <c r="A4749" s="13">
        <v>0.67590277777777774</v>
      </c>
      <c r="B4749" s="14" t="s">
        <v>4700</v>
      </c>
      <c r="C4749" s="14" t="s">
        <v>25</v>
      </c>
      <c r="D4749" s="14" t="s">
        <v>26</v>
      </c>
      <c r="E4749" s="14" t="s">
        <v>13501</v>
      </c>
      <c r="F4749" s="14" t="s">
        <v>13502</v>
      </c>
      <c r="G4749" s="14" t="s">
        <v>34</v>
      </c>
    </row>
    <row r="4750" spans="1:7" x14ac:dyDescent="0.25">
      <c r="A4750" s="13">
        <v>0.67599537037037039</v>
      </c>
      <c r="B4750" s="14" t="s">
        <v>193</v>
      </c>
      <c r="C4750" s="14" t="s">
        <v>25</v>
      </c>
      <c r="D4750" s="14" t="s">
        <v>26</v>
      </c>
      <c r="E4750" s="14" t="s">
        <v>170</v>
      </c>
      <c r="F4750" s="14" t="s">
        <v>6085</v>
      </c>
      <c r="G4750" s="14" t="s">
        <v>172</v>
      </c>
    </row>
    <row r="4751" spans="1:7" x14ac:dyDescent="0.25">
      <c r="A4751" s="13">
        <v>0.67615740740740737</v>
      </c>
      <c r="B4751" s="14" t="s">
        <v>5895</v>
      </c>
      <c r="C4751" s="14" t="s">
        <v>6089</v>
      </c>
      <c r="D4751" s="14" t="s">
        <v>26</v>
      </c>
      <c r="E4751" s="14" t="s">
        <v>6090</v>
      </c>
      <c r="F4751" s="14" t="s">
        <v>6091</v>
      </c>
      <c r="G4751" s="14" t="s">
        <v>384</v>
      </c>
    </row>
    <row r="4752" spans="1:7" x14ac:dyDescent="0.25">
      <c r="A4752" s="13">
        <v>0.67621527777777779</v>
      </c>
      <c r="B4752" s="14" t="s">
        <v>12352</v>
      </c>
      <c r="C4752" s="14" t="s">
        <v>13503</v>
      </c>
      <c r="D4752" s="14" t="s">
        <v>26</v>
      </c>
      <c r="E4752" s="14" t="s">
        <v>13504</v>
      </c>
      <c r="F4752" s="14" t="s">
        <v>13505</v>
      </c>
      <c r="G4752" s="14" t="s">
        <v>65</v>
      </c>
    </row>
    <row r="4753" spans="1:7" x14ac:dyDescent="0.25">
      <c r="A4753" s="13">
        <v>0.67623842592592598</v>
      </c>
      <c r="B4753" s="14" t="s">
        <v>8732</v>
      </c>
      <c r="C4753" s="14" t="s">
        <v>25</v>
      </c>
      <c r="D4753" s="14" t="s">
        <v>26</v>
      </c>
      <c r="E4753" s="14" t="s">
        <v>170</v>
      </c>
      <c r="F4753" s="14" t="s">
        <v>7223</v>
      </c>
      <c r="G4753" s="14" t="s">
        <v>301</v>
      </c>
    </row>
    <row r="4754" spans="1:7" x14ac:dyDescent="0.25">
      <c r="A4754" s="13">
        <v>0.67634259259259255</v>
      </c>
      <c r="B4754" s="14" t="s">
        <v>233</v>
      </c>
      <c r="C4754" s="14" t="s">
        <v>25</v>
      </c>
      <c r="D4754" s="14" t="s">
        <v>26</v>
      </c>
      <c r="E4754" s="14" t="s">
        <v>170</v>
      </c>
      <c r="F4754" s="14" t="s">
        <v>6092</v>
      </c>
      <c r="G4754" s="14" t="s">
        <v>178</v>
      </c>
    </row>
    <row r="4755" spans="1:7" x14ac:dyDescent="0.25">
      <c r="A4755" s="13">
        <v>0.67650462962962965</v>
      </c>
      <c r="B4755" s="14" t="s">
        <v>5963</v>
      </c>
      <c r="C4755" s="14" t="s">
        <v>25</v>
      </c>
      <c r="D4755" s="14" t="s">
        <v>26</v>
      </c>
      <c r="E4755" s="14" t="s">
        <v>6093</v>
      </c>
      <c r="F4755" s="14" t="s">
        <v>5407</v>
      </c>
      <c r="G4755" s="14" t="s">
        <v>34</v>
      </c>
    </row>
    <row r="4756" spans="1:7" x14ac:dyDescent="0.25">
      <c r="A4756" s="13">
        <v>0.67652777777777773</v>
      </c>
      <c r="B4756" s="14" t="s">
        <v>9028</v>
      </c>
      <c r="C4756" s="14" t="s">
        <v>13506</v>
      </c>
      <c r="D4756" s="14" t="s">
        <v>26</v>
      </c>
      <c r="E4756" s="14" t="s">
        <v>13507</v>
      </c>
      <c r="F4756" s="14" t="s">
        <v>13508</v>
      </c>
      <c r="G4756" s="14" t="s">
        <v>182</v>
      </c>
    </row>
    <row r="4757" spans="1:7" x14ac:dyDescent="0.25">
      <c r="A4757" s="13">
        <v>0.67656249999999996</v>
      </c>
      <c r="B4757" s="14" t="s">
        <v>671</v>
      </c>
      <c r="C4757" s="14" t="s">
        <v>6094</v>
      </c>
      <c r="D4757" s="14" t="s">
        <v>26</v>
      </c>
      <c r="E4757" s="14" t="s">
        <v>6095</v>
      </c>
      <c r="F4757" s="14" t="s">
        <v>5990</v>
      </c>
      <c r="G4757" s="14" t="s">
        <v>65</v>
      </c>
    </row>
    <row r="4758" spans="1:7" x14ac:dyDescent="0.25">
      <c r="A4758" s="13">
        <v>0.67662037037037037</v>
      </c>
      <c r="B4758" s="14" t="s">
        <v>329</v>
      </c>
      <c r="C4758" s="14" t="s">
        <v>25</v>
      </c>
      <c r="D4758" s="14" t="s">
        <v>26</v>
      </c>
      <c r="E4758" s="14" t="s">
        <v>6096</v>
      </c>
      <c r="F4758" s="14" t="s">
        <v>5998</v>
      </c>
      <c r="G4758" s="14" t="s">
        <v>65</v>
      </c>
    </row>
    <row r="4759" spans="1:7" x14ac:dyDescent="0.25">
      <c r="A4759" s="13">
        <v>0.67675925925925928</v>
      </c>
      <c r="B4759" s="14" t="s">
        <v>13368</v>
      </c>
      <c r="C4759" s="14" t="s">
        <v>25</v>
      </c>
      <c r="D4759" s="14" t="s">
        <v>26</v>
      </c>
      <c r="E4759" s="14" t="s">
        <v>13509</v>
      </c>
      <c r="F4759" s="14" t="s">
        <v>13510</v>
      </c>
      <c r="G4759" s="14" t="s">
        <v>29</v>
      </c>
    </row>
    <row r="4760" spans="1:7" x14ac:dyDescent="0.25">
      <c r="A4760" s="13">
        <v>0.67681712962962959</v>
      </c>
      <c r="B4760" s="14" t="s">
        <v>12598</v>
      </c>
      <c r="C4760" s="14" t="s">
        <v>25</v>
      </c>
      <c r="D4760" s="14" t="s">
        <v>26</v>
      </c>
      <c r="E4760" s="14" t="s">
        <v>13514</v>
      </c>
      <c r="F4760" s="14" t="s">
        <v>13515</v>
      </c>
      <c r="G4760" s="14" t="s">
        <v>243</v>
      </c>
    </row>
    <row r="4761" spans="1:7" x14ac:dyDescent="0.25">
      <c r="A4761" s="13">
        <v>0.67684027777777778</v>
      </c>
      <c r="B4761" s="14" t="s">
        <v>5938</v>
      </c>
      <c r="C4761" s="14" t="s">
        <v>25</v>
      </c>
      <c r="D4761" s="14" t="s">
        <v>26</v>
      </c>
      <c r="E4761" s="14" t="s">
        <v>6097</v>
      </c>
      <c r="F4761" s="14" t="s">
        <v>6098</v>
      </c>
      <c r="G4761" s="14" t="s">
        <v>34</v>
      </c>
    </row>
    <row r="4762" spans="1:7" x14ac:dyDescent="0.25">
      <c r="A4762" s="13">
        <v>0.67686342592592597</v>
      </c>
      <c r="B4762" s="14" t="s">
        <v>8423</v>
      </c>
      <c r="C4762" s="14" t="s">
        <v>25</v>
      </c>
      <c r="D4762" s="14" t="s">
        <v>26</v>
      </c>
      <c r="E4762" s="14" t="s">
        <v>13468</v>
      </c>
      <c r="F4762" s="14" t="s">
        <v>10535</v>
      </c>
      <c r="G4762" s="14" t="s">
        <v>34</v>
      </c>
    </row>
    <row r="4763" spans="1:7" x14ac:dyDescent="0.25">
      <c r="A4763" s="13">
        <v>0.67693287037037042</v>
      </c>
      <c r="B4763" s="14" t="s">
        <v>8769</v>
      </c>
      <c r="C4763" s="14" t="s">
        <v>25</v>
      </c>
      <c r="D4763" s="14" t="s">
        <v>26</v>
      </c>
      <c r="E4763" s="14" t="s">
        <v>170</v>
      </c>
      <c r="F4763" s="14" t="s">
        <v>13516</v>
      </c>
      <c r="G4763" s="14" t="s">
        <v>172</v>
      </c>
    </row>
    <row r="4764" spans="1:7" x14ac:dyDescent="0.25">
      <c r="A4764" s="13">
        <v>0.67700231481481477</v>
      </c>
      <c r="B4764" s="14" t="s">
        <v>915</v>
      </c>
      <c r="C4764" s="14" t="s">
        <v>6026</v>
      </c>
      <c r="D4764" s="14" t="s">
        <v>15</v>
      </c>
      <c r="E4764" s="14" t="s">
        <v>6027</v>
      </c>
      <c r="F4764" s="14" t="s">
        <v>6028</v>
      </c>
      <c r="G4764" s="14" t="s">
        <v>146</v>
      </c>
    </row>
    <row r="4765" spans="1:7" x14ac:dyDescent="0.25">
      <c r="A4765" s="13">
        <v>0.67703703703703699</v>
      </c>
      <c r="B4765" s="14" t="s">
        <v>11334</v>
      </c>
      <c r="C4765" s="14" t="s">
        <v>25</v>
      </c>
      <c r="D4765" s="14" t="s">
        <v>26</v>
      </c>
      <c r="E4765" s="14" t="s">
        <v>170</v>
      </c>
      <c r="F4765" s="14" t="s">
        <v>13517</v>
      </c>
      <c r="G4765" s="14" t="s">
        <v>172</v>
      </c>
    </row>
    <row r="4766" spans="1:7" x14ac:dyDescent="0.25">
      <c r="A4766" s="13">
        <v>0.67716435185185186</v>
      </c>
      <c r="B4766" s="14" t="s">
        <v>1219</v>
      </c>
      <c r="C4766" s="14" t="s">
        <v>25</v>
      </c>
      <c r="D4766" s="14" t="s">
        <v>26</v>
      </c>
      <c r="E4766" s="14" t="s">
        <v>170</v>
      </c>
      <c r="F4766" s="14" t="s">
        <v>6099</v>
      </c>
      <c r="G4766" s="14" t="s">
        <v>172</v>
      </c>
    </row>
    <row r="4767" spans="1:7" x14ac:dyDescent="0.25">
      <c r="A4767" s="13">
        <v>0.67724537037037036</v>
      </c>
      <c r="B4767" s="14" t="s">
        <v>10482</v>
      </c>
      <c r="C4767" s="14" t="s">
        <v>13518</v>
      </c>
      <c r="D4767" s="14" t="s">
        <v>26</v>
      </c>
      <c r="E4767" s="14" t="s">
        <v>13519</v>
      </c>
      <c r="F4767" s="14" t="s">
        <v>13520</v>
      </c>
      <c r="G4767" s="14" t="s">
        <v>384</v>
      </c>
    </row>
    <row r="4768" spans="1:7" x14ac:dyDescent="0.25">
      <c r="A4768" s="13">
        <v>0.6772569444444444</v>
      </c>
      <c r="B4768" s="14" t="s">
        <v>8486</v>
      </c>
      <c r="C4768" s="14" t="s">
        <v>13521</v>
      </c>
      <c r="D4768" s="14" t="s">
        <v>15</v>
      </c>
      <c r="E4768" s="14" t="s">
        <v>13522</v>
      </c>
      <c r="F4768" s="14" t="s">
        <v>13523</v>
      </c>
      <c r="G4768" s="14" t="s">
        <v>83</v>
      </c>
    </row>
    <row r="4769" spans="1:7" x14ac:dyDescent="0.25">
      <c r="A4769" s="13">
        <v>0.67728009259259259</v>
      </c>
      <c r="B4769" s="14" t="s">
        <v>12190</v>
      </c>
      <c r="C4769" s="14" t="s">
        <v>13524</v>
      </c>
      <c r="D4769" s="14" t="s">
        <v>15</v>
      </c>
      <c r="E4769" s="14" t="s">
        <v>13525</v>
      </c>
      <c r="F4769" s="14" t="s">
        <v>13526</v>
      </c>
      <c r="G4769" s="14" t="s">
        <v>198</v>
      </c>
    </row>
    <row r="4770" spans="1:7" x14ac:dyDescent="0.25">
      <c r="A4770" s="13">
        <v>0.67729166666666663</v>
      </c>
      <c r="B4770" s="14" t="s">
        <v>7389</v>
      </c>
      <c r="C4770" s="14" t="s">
        <v>25</v>
      </c>
      <c r="D4770" s="14" t="s">
        <v>26</v>
      </c>
      <c r="E4770" s="14" t="s">
        <v>170</v>
      </c>
      <c r="F4770" s="14" t="s">
        <v>13527</v>
      </c>
      <c r="G4770" s="14" t="s">
        <v>762</v>
      </c>
    </row>
    <row r="4771" spans="1:7" x14ac:dyDescent="0.25">
      <c r="A4771" s="13">
        <v>0.67734953703703704</v>
      </c>
      <c r="B4771" s="14" t="s">
        <v>11328</v>
      </c>
      <c r="C4771" s="14" t="s">
        <v>25</v>
      </c>
      <c r="D4771" s="14" t="s">
        <v>15</v>
      </c>
      <c r="E4771" s="14" t="s">
        <v>13528</v>
      </c>
      <c r="F4771" s="14" t="s">
        <v>6316</v>
      </c>
      <c r="G4771" s="14" t="s">
        <v>578</v>
      </c>
    </row>
    <row r="4772" spans="1:7" x14ac:dyDescent="0.25">
      <c r="A4772" s="13">
        <v>0.67739583333333331</v>
      </c>
      <c r="B4772" s="14" t="s">
        <v>5504</v>
      </c>
      <c r="C4772" s="14" t="s">
        <v>6103</v>
      </c>
      <c r="D4772" s="14" t="s">
        <v>15</v>
      </c>
      <c r="E4772" s="14" t="s">
        <v>6104</v>
      </c>
      <c r="F4772" s="14" t="s">
        <v>6105</v>
      </c>
      <c r="G4772" s="14" t="s">
        <v>83</v>
      </c>
    </row>
    <row r="4773" spans="1:7" x14ac:dyDescent="0.25">
      <c r="A4773" s="13">
        <v>0.67740740740740746</v>
      </c>
      <c r="B4773" s="14" t="s">
        <v>8172</v>
      </c>
      <c r="C4773" s="14" t="s">
        <v>25</v>
      </c>
      <c r="D4773" s="14" t="s">
        <v>15</v>
      </c>
      <c r="E4773" s="14" t="s">
        <v>13529</v>
      </c>
      <c r="F4773" s="14" t="s">
        <v>13530</v>
      </c>
      <c r="G4773" s="14" t="s">
        <v>578</v>
      </c>
    </row>
    <row r="4774" spans="1:7" x14ac:dyDescent="0.25">
      <c r="A4774" s="13">
        <v>0.67754629629629626</v>
      </c>
      <c r="B4774" s="14" t="s">
        <v>13358</v>
      </c>
      <c r="C4774" s="14" t="s">
        <v>25</v>
      </c>
      <c r="D4774" s="14" t="s">
        <v>15</v>
      </c>
      <c r="E4774" s="14" t="s">
        <v>13537</v>
      </c>
      <c r="F4774" s="14" t="s">
        <v>13538</v>
      </c>
      <c r="G4774" s="14" t="s">
        <v>578</v>
      </c>
    </row>
    <row r="4775" spans="1:7" x14ac:dyDescent="0.25">
      <c r="A4775" s="13">
        <v>0.67756944444444445</v>
      </c>
      <c r="B4775" s="14" t="s">
        <v>4396</v>
      </c>
      <c r="C4775" s="14" t="s">
        <v>6106</v>
      </c>
      <c r="D4775" s="14" t="s">
        <v>26</v>
      </c>
      <c r="E4775" s="14" t="s">
        <v>6107</v>
      </c>
      <c r="F4775" s="14" t="s">
        <v>6108</v>
      </c>
      <c r="G4775" s="14" t="s">
        <v>72</v>
      </c>
    </row>
    <row r="4776" spans="1:7" x14ac:dyDescent="0.25">
      <c r="A4776" s="13">
        <v>0.67761574074074071</v>
      </c>
      <c r="B4776" s="14" t="s">
        <v>5403</v>
      </c>
      <c r="C4776" s="14" t="s">
        <v>6109</v>
      </c>
      <c r="D4776" s="14" t="s">
        <v>26</v>
      </c>
      <c r="E4776" s="14" t="s">
        <v>6110</v>
      </c>
      <c r="F4776" s="14" t="s">
        <v>6111</v>
      </c>
      <c r="G4776" s="14" t="s">
        <v>72</v>
      </c>
    </row>
    <row r="4777" spans="1:7" x14ac:dyDescent="0.25">
      <c r="A4777" s="13">
        <v>0.67775462962962962</v>
      </c>
      <c r="B4777" s="14" t="s">
        <v>12720</v>
      </c>
      <c r="C4777" s="14" t="s">
        <v>25</v>
      </c>
      <c r="D4777" s="14" t="s">
        <v>26</v>
      </c>
      <c r="E4777" s="14" t="s">
        <v>13539</v>
      </c>
      <c r="F4777" s="14" t="s">
        <v>13540</v>
      </c>
      <c r="G4777" s="14" t="s">
        <v>159</v>
      </c>
    </row>
    <row r="4778" spans="1:7" x14ac:dyDescent="0.25">
      <c r="A4778" s="13">
        <v>0.67778935185185185</v>
      </c>
      <c r="B4778" s="14" t="s">
        <v>12104</v>
      </c>
      <c r="C4778" s="14" t="s">
        <v>13541</v>
      </c>
      <c r="D4778" s="14" t="s">
        <v>15</v>
      </c>
      <c r="E4778" s="14" t="s">
        <v>13542</v>
      </c>
      <c r="F4778" s="14" t="s">
        <v>13543</v>
      </c>
      <c r="G4778" s="14" t="s">
        <v>876</v>
      </c>
    </row>
    <row r="4779" spans="1:7" x14ac:dyDescent="0.25">
      <c r="A4779" s="13">
        <v>0.67778935185185185</v>
      </c>
      <c r="B4779" s="14" t="s">
        <v>12436</v>
      </c>
      <c r="C4779" s="14" t="s">
        <v>13544</v>
      </c>
      <c r="D4779" s="14" t="s">
        <v>26</v>
      </c>
      <c r="E4779" s="14" t="s">
        <v>13545</v>
      </c>
      <c r="F4779" s="14" t="s">
        <v>13546</v>
      </c>
      <c r="G4779" s="14" t="s">
        <v>93</v>
      </c>
    </row>
    <row r="4780" spans="1:7" x14ac:dyDescent="0.25">
      <c r="A4780" s="13">
        <v>0.67778935185185185</v>
      </c>
      <c r="B4780" s="14" t="s">
        <v>8423</v>
      </c>
      <c r="C4780" s="14" t="s">
        <v>25</v>
      </c>
      <c r="D4780" s="14" t="s">
        <v>26</v>
      </c>
      <c r="E4780" s="14" t="s">
        <v>13450</v>
      </c>
      <c r="F4780" s="14" t="s">
        <v>13451</v>
      </c>
      <c r="G4780" s="14" t="s">
        <v>34</v>
      </c>
    </row>
    <row r="4781" spans="1:7" x14ac:dyDescent="0.25">
      <c r="A4781" s="13">
        <v>0.67789351851851853</v>
      </c>
      <c r="B4781" s="14" t="s">
        <v>210</v>
      </c>
      <c r="C4781" s="14" t="s">
        <v>25</v>
      </c>
      <c r="D4781" s="14" t="s">
        <v>26</v>
      </c>
      <c r="E4781" s="14" t="s">
        <v>170</v>
      </c>
      <c r="F4781" s="14" t="s">
        <v>6112</v>
      </c>
      <c r="G4781" s="14" t="s">
        <v>172</v>
      </c>
    </row>
    <row r="4782" spans="1:7" x14ac:dyDescent="0.25">
      <c r="A4782" s="13">
        <v>0.6779398148148148</v>
      </c>
      <c r="B4782" s="14" t="s">
        <v>9028</v>
      </c>
      <c r="C4782" s="14" t="s">
        <v>13550</v>
      </c>
      <c r="D4782" s="14" t="s">
        <v>26</v>
      </c>
      <c r="E4782" s="14" t="s">
        <v>13551</v>
      </c>
      <c r="F4782" s="14" t="s">
        <v>13552</v>
      </c>
      <c r="G4782" s="14" t="s">
        <v>65</v>
      </c>
    </row>
    <row r="4783" spans="1:7" x14ac:dyDescent="0.25">
      <c r="A4783" s="13">
        <v>0.67859953703703701</v>
      </c>
      <c r="B4783" s="14" t="s">
        <v>1687</v>
      </c>
      <c r="C4783" s="14" t="s">
        <v>25</v>
      </c>
      <c r="D4783" s="14" t="s">
        <v>15</v>
      </c>
      <c r="E4783" s="14" t="s">
        <v>6119</v>
      </c>
      <c r="F4783" s="14" t="s">
        <v>6120</v>
      </c>
      <c r="G4783" s="14" t="s">
        <v>142</v>
      </c>
    </row>
    <row r="4784" spans="1:7" x14ac:dyDescent="0.25">
      <c r="A4784" s="13">
        <v>0.67866898148148147</v>
      </c>
      <c r="B4784" s="14" t="s">
        <v>10005</v>
      </c>
      <c r="C4784" s="14" t="s">
        <v>13559</v>
      </c>
      <c r="D4784" s="14" t="s">
        <v>26</v>
      </c>
      <c r="E4784" s="14" t="s">
        <v>13560</v>
      </c>
      <c r="F4784" s="14" t="s">
        <v>13561</v>
      </c>
      <c r="G4784" s="14" t="s">
        <v>152</v>
      </c>
    </row>
    <row r="4785" spans="1:7" x14ac:dyDescent="0.25">
      <c r="A4785" s="13">
        <v>0.67868055555555551</v>
      </c>
      <c r="B4785" s="14" t="s">
        <v>12598</v>
      </c>
      <c r="C4785" s="14" t="s">
        <v>13562</v>
      </c>
      <c r="D4785" s="14" t="s">
        <v>26</v>
      </c>
      <c r="E4785" s="14" t="s">
        <v>13563</v>
      </c>
      <c r="F4785" s="14" t="s">
        <v>13564</v>
      </c>
      <c r="G4785" s="14" t="s">
        <v>93</v>
      </c>
    </row>
    <row r="4786" spans="1:7" x14ac:dyDescent="0.25">
      <c r="A4786" s="13">
        <v>0.67880787037037038</v>
      </c>
      <c r="B4786" s="14" t="s">
        <v>1219</v>
      </c>
      <c r="C4786" s="14" t="s">
        <v>25</v>
      </c>
      <c r="D4786" s="14" t="s">
        <v>26</v>
      </c>
      <c r="E4786" s="14" t="s">
        <v>170</v>
      </c>
      <c r="F4786" s="14" t="s">
        <v>6121</v>
      </c>
      <c r="G4786" s="14" t="s">
        <v>172</v>
      </c>
    </row>
    <row r="4787" spans="1:7" x14ac:dyDescent="0.25">
      <c r="A4787" s="13">
        <v>0.67886574074074069</v>
      </c>
      <c r="B4787" s="14" t="s">
        <v>13565</v>
      </c>
      <c r="C4787" s="14" t="s">
        <v>13566</v>
      </c>
      <c r="D4787" s="14" t="s">
        <v>15</v>
      </c>
      <c r="E4787" s="14" t="s">
        <v>13567</v>
      </c>
      <c r="F4787" s="14" t="s">
        <v>13568</v>
      </c>
      <c r="G4787" s="14" t="s">
        <v>1310</v>
      </c>
    </row>
    <row r="4788" spans="1:7" x14ac:dyDescent="0.25">
      <c r="A4788" s="13">
        <v>0.67896990740740737</v>
      </c>
      <c r="B4788" s="14" t="s">
        <v>4393</v>
      </c>
      <c r="C4788" s="14" t="s">
        <v>25</v>
      </c>
      <c r="D4788" s="14" t="s">
        <v>26</v>
      </c>
      <c r="E4788" s="14" t="s">
        <v>6122</v>
      </c>
      <c r="F4788" s="14" t="s">
        <v>6123</v>
      </c>
      <c r="G4788" s="14" t="s">
        <v>34</v>
      </c>
    </row>
    <row r="4789" spans="1:7" x14ac:dyDescent="0.25">
      <c r="A4789" s="13">
        <v>0.67903935185185182</v>
      </c>
      <c r="B4789" s="14" t="s">
        <v>10540</v>
      </c>
      <c r="C4789" s="14" t="s">
        <v>25</v>
      </c>
      <c r="D4789" s="14" t="s">
        <v>26</v>
      </c>
      <c r="E4789" s="14" t="s">
        <v>13569</v>
      </c>
      <c r="F4789" s="14" t="s">
        <v>13570</v>
      </c>
      <c r="G4789" s="14" t="s">
        <v>34</v>
      </c>
    </row>
    <row r="4790" spans="1:7" x14ac:dyDescent="0.25">
      <c r="A4790" s="13">
        <v>0.6790856481481482</v>
      </c>
      <c r="B4790" s="14" t="s">
        <v>12436</v>
      </c>
      <c r="C4790" s="14" t="s">
        <v>25</v>
      </c>
      <c r="D4790" s="14" t="s">
        <v>26</v>
      </c>
      <c r="E4790" s="14" t="s">
        <v>13571</v>
      </c>
      <c r="F4790" s="14" t="s">
        <v>5940</v>
      </c>
      <c r="G4790" s="14" t="s">
        <v>89</v>
      </c>
    </row>
    <row r="4791" spans="1:7" x14ac:dyDescent="0.25">
      <c r="A4791" s="13">
        <v>0.67910879629629628</v>
      </c>
      <c r="B4791" s="14" t="s">
        <v>6025</v>
      </c>
      <c r="C4791" s="14" t="s">
        <v>6124</v>
      </c>
      <c r="D4791" s="14" t="s">
        <v>26</v>
      </c>
      <c r="E4791" s="14" t="s">
        <v>6125</v>
      </c>
      <c r="F4791" s="14" t="s">
        <v>6126</v>
      </c>
      <c r="G4791" s="14" t="s">
        <v>72</v>
      </c>
    </row>
    <row r="4792" spans="1:7" x14ac:dyDescent="0.25">
      <c r="A4792" s="13">
        <v>0.67915509259259255</v>
      </c>
      <c r="B4792" s="14" t="s">
        <v>5308</v>
      </c>
      <c r="C4792" s="14" t="s">
        <v>6127</v>
      </c>
      <c r="D4792" s="14" t="s">
        <v>26</v>
      </c>
      <c r="E4792" s="14" t="s">
        <v>6128</v>
      </c>
      <c r="F4792" s="14" t="s">
        <v>6129</v>
      </c>
      <c r="G4792" s="14" t="s">
        <v>4011</v>
      </c>
    </row>
    <row r="4793" spans="1:7" x14ac:dyDescent="0.25">
      <c r="A4793" s="13">
        <v>0.67927083333333338</v>
      </c>
      <c r="B4793" s="14" t="s">
        <v>7966</v>
      </c>
      <c r="C4793" s="14" t="s">
        <v>25</v>
      </c>
      <c r="D4793" s="14" t="s">
        <v>26</v>
      </c>
      <c r="E4793" s="14" t="s">
        <v>170</v>
      </c>
      <c r="F4793" s="14" t="s">
        <v>13578</v>
      </c>
      <c r="G4793" s="14" t="s">
        <v>185</v>
      </c>
    </row>
    <row r="4794" spans="1:7" x14ac:dyDescent="0.25">
      <c r="A4794" s="13">
        <v>0.67930555555555561</v>
      </c>
      <c r="B4794" s="14" t="s">
        <v>4780</v>
      </c>
      <c r="C4794" s="14" t="s">
        <v>5925</v>
      </c>
      <c r="D4794" s="14" t="s">
        <v>26</v>
      </c>
      <c r="E4794" s="14" t="s">
        <v>6130</v>
      </c>
      <c r="F4794" s="14" t="s">
        <v>5927</v>
      </c>
      <c r="G4794" s="14" t="s">
        <v>152</v>
      </c>
    </row>
    <row r="4795" spans="1:7" x14ac:dyDescent="0.25">
      <c r="A4795" s="13">
        <v>0.67939814814814814</v>
      </c>
      <c r="B4795" s="14" t="s">
        <v>8732</v>
      </c>
      <c r="C4795" s="14" t="s">
        <v>25</v>
      </c>
      <c r="D4795" s="14" t="s">
        <v>26</v>
      </c>
      <c r="E4795" s="14" t="s">
        <v>170</v>
      </c>
      <c r="F4795" s="14" t="s">
        <v>13579</v>
      </c>
      <c r="G4795" s="14" t="s">
        <v>185</v>
      </c>
    </row>
    <row r="4796" spans="1:7" x14ac:dyDescent="0.25">
      <c r="A4796" s="13">
        <v>0.67954861111111109</v>
      </c>
      <c r="B4796" s="14" t="s">
        <v>5403</v>
      </c>
      <c r="C4796" s="14" t="s">
        <v>6134</v>
      </c>
      <c r="D4796" s="14" t="s">
        <v>26</v>
      </c>
      <c r="E4796" s="14" t="s">
        <v>6135</v>
      </c>
      <c r="F4796" s="14" t="s">
        <v>6136</v>
      </c>
      <c r="G4796" s="14" t="s">
        <v>139</v>
      </c>
    </row>
    <row r="4797" spans="1:7" x14ac:dyDescent="0.25">
      <c r="A4797" s="13">
        <v>0.67961805555555554</v>
      </c>
      <c r="B4797" s="14" t="s">
        <v>395</v>
      </c>
      <c r="C4797" s="14" t="s">
        <v>25</v>
      </c>
      <c r="D4797" s="14" t="s">
        <v>26</v>
      </c>
      <c r="E4797" s="14" t="s">
        <v>170</v>
      </c>
      <c r="F4797" s="14" t="s">
        <v>6137</v>
      </c>
      <c r="G4797" s="14" t="s">
        <v>178</v>
      </c>
    </row>
    <row r="4798" spans="1:7" x14ac:dyDescent="0.25">
      <c r="A4798" s="13">
        <v>0.67967592592592596</v>
      </c>
      <c r="B4798" s="14" t="s">
        <v>8423</v>
      </c>
      <c r="C4798" s="14" t="s">
        <v>13580</v>
      </c>
      <c r="D4798" s="14" t="s">
        <v>26</v>
      </c>
      <c r="E4798" s="14" t="s">
        <v>13581</v>
      </c>
      <c r="F4798" s="14" t="s">
        <v>13582</v>
      </c>
      <c r="G4798" s="14" t="s">
        <v>294</v>
      </c>
    </row>
    <row r="4799" spans="1:7" x14ac:dyDescent="0.25">
      <c r="A4799" s="13">
        <v>0.67991898148148144</v>
      </c>
      <c r="B4799" s="14" t="s">
        <v>7986</v>
      </c>
      <c r="C4799" s="14" t="s">
        <v>25</v>
      </c>
      <c r="D4799" s="14" t="s">
        <v>26</v>
      </c>
      <c r="E4799" s="14" t="s">
        <v>170</v>
      </c>
      <c r="F4799" s="14" t="s">
        <v>13583</v>
      </c>
      <c r="G4799" s="14" t="s">
        <v>185</v>
      </c>
    </row>
    <row r="4800" spans="1:7" x14ac:dyDescent="0.25">
      <c r="A4800" s="13">
        <v>0.67996527777777782</v>
      </c>
      <c r="B4800" s="14" t="s">
        <v>12801</v>
      </c>
      <c r="C4800" s="14" t="s">
        <v>4414</v>
      </c>
      <c r="D4800" s="14" t="s">
        <v>26</v>
      </c>
      <c r="E4800" s="14" t="s">
        <v>13584</v>
      </c>
      <c r="F4800" s="14" t="s">
        <v>4416</v>
      </c>
      <c r="G4800" s="14" t="s">
        <v>139</v>
      </c>
    </row>
    <row r="4801" spans="1:7" x14ac:dyDescent="0.25">
      <c r="A4801" s="13">
        <v>0.68001157407407409</v>
      </c>
      <c r="B4801" s="14" t="s">
        <v>253</v>
      </c>
      <c r="C4801" s="14" t="s">
        <v>25</v>
      </c>
      <c r="D4801" s="14" t="s">
        <v>26</v>
      </c>
      <c r="E4801" s="14" t="s">
        <v>170</v>
      </c>
      <c r="F4801" s="14" t="s">
        <v>6138</v>
      </c>
      <c r="G4801" s="14" t="s">
        <v>172</v>
      </c>
    </row>
    <row r="4802" spans="1:7" x14ac:dyDescent="0.25">
      <c r="A4802" s="13">
        <v>0.68004629629629632</v>
      </c>
      <c r="B4802" s="14" t="s">
        <v>7389</v>
      </c>
      <c r="C4802" s="14" t="s">
        <v>25</v>
      </c>
      <c r="D4802" s="14" t="s">
        <v>26</v>
      </c>
      <c r="E4802" s="14" t="s">
        <v>170</v>
      </c>
      <c r="F4802" s="14" t="s">
        <v>5995</v>
      </c>
      <c r="G4802" s="14" t="s">
        <v>172</v>
      </c>
    </row>
    <row r="4803" spans="1:7" x14ac:dyDescent="0.25">
      <c r="A4803" s="13">
        <v>0.68006944444444439</v>
      </c>
      <c r="B4803" s="14" t="s">
        <v>10388</v>
      </c>
      <c r="C4803" s="14" t="s">
        <v>13585</v>
      </c>
      <c r="D4803" s="14" t="s">
        <v>15</v>
      </c>
      <c r="E4803" s="14" t="s">
        <v>13586</v>
      </c>
      <c r="F4803" s="14" t="s">
        <v>13587</v>
      </c>
      <c r="G4803" s="14" t="s">
        <v>83</v>
      </c>
    </row>
    <row r="4804" spans="1:7" x14ac:dyDescent="0.25">
      <c r="A4804" s="13">
        <v>0.68010416666666662</v>
      </c>
      <c r="B4804" s="14" t="s">
        <v>12104</v>
      </c>
      <c r="C4804" s="14" t="s">
        <v>13588</v>
      </c>
      <c r="D4804" s="14" t="s">
        <v>15</v>
      </c>
      <c r="E4804" s="14" t="s">
        <v>13589</v>
      </c>
      <c r="F4804" s="14" t="s">
        <v>13590</v>
      </c>
      <c r="G4804" s="14" t="s">
        <v>1310</v>
      </c>
    </row>
    <row r="4805" spans="1:7" x14ac:dyDescent="0.25">
      <c r="A4805" s="13">
        <v>0.68012731481481481</v>
      </c>
      <c r="B4805" s="14" t="s">
        <v>5895</v>
      </c>
      <c r="C4805" s="14" t="s">
        <v>6139</v>
      </c>
      <c r="D4805" s="14" t="s">
        <v>26</v>
      </c>
      <c r="E4805" s="14" t="s">
        <v>6140</v>
      </c>
      <c r="F4805" s="14" t="s">
        <v>6141</v>
      </c>
      <c r="G4805" s="14" t="s">
        <v>182</v>
      </c>
    </row>
    <row r="4806" spans="1:7" x14ac:dyDescent="0.25">
      <c r="A4806" s="13">
        <v>0.68013888888888885</v>
      </c>
      <c r="B4806" s="14" t="s">
        <v>852</v>
      </c>
      <c r="C4806" s="14" t="s">
        <v>6142</v>
      </c>
      <c r="D4806" s="14" t="s">
        <v>15</v>
      </c>
      <c r="E4806" s="14" t="s">
        <v>6143</v>
      </c>
      <c r="F4806" s="14" t="s">
        <v>6144</v>
      </c>
      <c r="G4806" s="14" t="s">
        <v>1310</v>
      </c>
    </row>
    <row r="4807" spans="1:7" x14ac:dyDescent="0.25">
      <c r="A4807" s="13">
        <v>0.68017361111111108</v>
      </c>
      <c r="B4807" s="14" t="s">
        <v>5938</v>
      </c>
      <c r="C4807" s="14" t="s">
        <v>25</v>
      </c>
      <c r="D4807" s="14" t="s">
        <v>26</v>
      </c>
      <c r="E4807" s="14" t="s">
        <v>6145</v>
      </c>
      <c r="F4807" s="14" t="s">
        <v>5837</v>
      </c>
      <c r="G4807" s="14" t="s">
        <v>34</v>
      </c>
    </row>
    <row r="4808" spans="1:7" x14ac:dyDescent="0.25">
      <c r="A4808" s="13">
        <v>0.68019675925925926</v>
      </c>
      <c r="B4808" s="14" t="s">
        <v>5386</v>
      </c>
      <c r="C4808" s="14" t="s">
        <v>25</v>
      </c>
      <c r="D4808" s="14" t="s">
        <v>26</v>
      </c>
      <c r="E4808" s="14" t="s">
        <v>6146</v>
      </c>
      <c r="F4808" s="14" t="s">
        <v>6147</v>
      </c>
      <c r="G4808" s="14" t="s">
        <v>34</v>
      </c>
    </row>
    <row r="4809" spans="1:7" x14ac:dyDescent="0.25">
      <c r="A4809" s="13">
        <v>0.68024305555555553</v>
      </c>
      <c r="B4809" s="14" t="s">
        <v>193</v>
      </c>
      <c r="C4809" s="14" t="s">
        <v>25</v>
      </c>
      <c r="D4809" s="14" t="s">
        <v>26</v>
      </c>
      <c r="E4809" s="14" t="s">
        <v>170</v>
      </c>
      <c r="F4809" s="14" t="s">
        <v>6148</v>
      </c>
      <c r="G4809" s="14" t="s">
        <v>185</v>
      </c>
    </row>
    <row r="4810" spans="1:7" x14ac:dyDescent="0.25">
      <c r="A4810" s="13">
        <v>0.68040509259259263</v>
      </c>
      <c r="B4810" s="14" t="s">
        <v>671</v>
      </c>
      <c r="C4810" s="14" t="s">
        <v>6149</v>
      </c>
      <c r="D4810" s="14" t="s">
        <v>15</v>
      </c>
      <c r="E4810" s="14" t="s">
        <v>6150</v>
      </c>
      <c r="F4810" s="14" t="s">
        <v>6151</v>
      </c>
      <c r="G4810" s="14" t="s">
        <v>83</v>
      </c>
    </row>
    <row r="4811" spans="1:7" x14ac:dyDescent="0.25">
      <c r="A4811" s="13">
        <v>0.68043981481481486</v>
      </c>
      <c r="B4811" s="14" t="s">
        <v>10482</v>
      </c>
      <c r="C4811" s="14" t="s">
        <v>25</v>
      </c>
      <c r="D4811" s="14" t="s">
        <v>26</v>
      </c>
      <c r="E4811" s="14" t="s">
        <v>170</v>
      </c>
      <c r="F4811" s="14" t="s">
        <v>13594</v>
      </c>
      <c r="G4811" s="14" t="s">
        <v>178</v>
      </c>
    </row>
    <row r="4812" spans="1:7" x14ac:dyDescent="0.25">
      <c r="A4812" s="13">
        <v>0.68056712962962962</v>
      </c>
      <c r="B4812" s="14" t="s">
        <v>11336</v>
      </c>
      <c r="C4812" s="14" t="s">
        <v>25</v>
      </c>
      <c r="D4812" s="14" t="s">
        <v>15</v>
      </c>
      <c r="E4812" s="14" t="s">
        <v>13595</v>
      </c>
      <c r="F4812" s="14" t="s">
        <v>13596</v>
      </c>
      <c r="G4812" s="14" t="s">
        <v>142</v>
      </c>
    </row>
    <row r="4813" spans="1:7" x14ac:dyDescent="0.25">
      <c r="A4813" s="13">
        <v>0.68056712962962962</v>
      </c>
      <c r="B4813" s="14" t="s">
        <v>12352</v>
      </c>
      <c r="C4813" s="14" t="s">
        <v>13493</v>
      </c>
      <c r="D4813" s="14" t="s">
        <v>15</v>
      </c>
      <c r="E4813" s="14" t="s">
        <v>13597</v>
      </c>
      <c r="F4813" s="14" t="s">
        <v>13495</v>
      </c>
      <c r="G4813" s="14" t="s">
        <v>272</v>
      </c>
    </row>
    <row r="4814" spans="1:7" x14ac:dyDescent="0.25">
      <c r="A4814" s="13">
        <v>0.68065972222222226</v>
      </c>
      <c r="B4814" s="14" t="s">
        <v>8486</v>
      </c>
      <c r="C4814" s="14" t="s">
        <v>13598</v>
      </c>
      <c r="D4814" s="14" t="s">
        <v>15</v>
      </c>
      <c r="E4814" s="14" t="s">
        <v>13599</v>
      </c>
      <c r="F4814" s="14" t="s">
        <v>13600</v>
      </c>
      <c r="G4814" s="14" t="s">
        <v>48</v>
      </c>
    </row>
    <row r="4815" spans="1:7" x14ac:dyDescent="0.25">
      <c r="A4815" s="13">
        <v>0.6806712962962963</v>
      </c>
      <c r="B4815" s="14" t="s">
        <v>12381</v>
      </c>
      <c r="C4815" s="14" t="s">
        <v>13601</v>
      </c>
      <c r="D4815" s="14" t="s">
        <v>26</v>
      </c>
      <c r="E4815" s="14" t="s">
        <v>13602</v>
      </c>
      <c r="F4815" s="14" t="s">
        <v>13603</v>
      </c>
      <c r="G4815" s="14" t="s">
        <v>974</v>
      </c>
    </row>
    <row r="4816" spans="1:7" x14ac:dyDescent="0.25">
      <c r="A4816" s="13">
        <v>0.68074074074074076</v>
      </c>
      <c r="B4816" s="14" t="s">
        <v>11334</v>
      </c>
      <c r="C4816" s="14" t="s">
        <v>25</v>
      </c>
      <c r="D4816" s="14" t="s">
        <v>26</v>
      </c>
      <c r="E4816" s="14" t="s">
        <v>170</v>
      </c>
      <c r="F4816" s="14" t="s">
        <v>3185</v>
      </c>
      <c r="G4816" s="14" t="s">
        <v>185</v>
      </c>
    </row>
    <row r="4817" spans="1:7" x14ac:dyDescent="0.25">
      <c r="A4817" s="13">
        <v>0.6809143518518519</v>
      </c>
      <c r="B4817" s="14" t="s">
        <v>5963</v>
      </c>
      <c r="C4817" s="14" t="s">
        <v>25</v>
      </c>
      <c r="D4817" s="14" t="s">
        <v>26</v>
      </c>
      <c r="E4817" s="14" t="s">
        <v>6152</v>
      </c>
      <c r="F4817" s="14" t="s">
        <v>5965</v>
      </c>
      <c r="G4817" s="14" t="s">
        <v>892</v>
      </c>
    </row>
    <row r="4818" spans="1:7" x14ac:dyDescent="0.25">
      <c r="A4818" s="13">
        <v>0.6809722222222222</v>
      </c>
      <c r="B4818" s="14" t="s">
        <v>4700</v>
      </c>
      <c r="C4818" s="14" t="s">
        <v>25</v>
      </c>
      <c r="D4818" s="14" t="s">
        <v>26</v>
      </c>
      <c r="E4818" s="14" t="s">
        <v>13607</v>
      </c>
      <c r="F4818" s="14" t="s">
        <v>13608</v>
      </c>
      <c r="G4818" s="14" t="s">
        <v>34</v>
      </c>
    </row>
    <row r="4819" spans="1:7" x14ac:dyDescent="0.25">
      <c r="A4819" s="13">
        <v>0.68112268518518515</v>
      </c>
      <c r="B4819" s="14" t="s">
        <v>1219</v>
      </c>
      <c r="C4819" s="14" t="s">
        <v>25</v>
      </c>
      <c r="D4819" s="14" t="s">
        <v>26</v>
      </c>
      <c r="E4819" s="14" t="s">
        <v>170</v>
      </c>
      <c r="F4819" s="14" t="s">
        <v>6153</v>
      </c>
      <c r="G4819" s="14" t="s">
        <v>172</v>
      </c>
    </row>
    <row r="4820" spans="1:7" x14ac:dyDescent="0.25">
      <c r="A4820" s="13">
        <v>0.68118055555555557</v>
      </c>
      <c r="B4820" s="14" t="s">
        <v>10005</v>
      </c>
      <c r="C4820" s="14" t="s">
        <v>13609</v>
      </c>
      <c r="D4820" s="14" t="s">
        <v>15</v>
      </c>
      <c r="E4820" s="14" t="s">
        <v>13610</v>
      </c>
      <c r="F4820" s="14" t="s">
        <v>13611</v>
      </c>
      <c r="G4820" s="14" t="s">
        <v>61</v>
      </c>
    </row>
    <row r="4821" spans="1:7" x14ac:dyDescent="0.25">
      <c r="A4821" s="13">
        <v>0.68119212962962961</v>
      </c>
      <c r="B4821" s="14" t="s">
        <v>417</v>
      </c>
      <c r="C4821" s="14" t="s">
        <v>6154</v>
      </c>
      <c r="D4821" s="14" t="s">
        <v>26</v>
      </c>
      <c r="E4821" s="14" t="s">
        <v>6155</v>
      </c>
      <c r="F4821" s="14" t="s">
        <v>6156</v>
      </c>
      <c r="G4821" s="14" t="s">
        <v>72</v>
      </c>
    </row>
    <row r="4822" spans="1:7" x14ac:dyDescent="0.25">
      <c r="A4822" s="13">
        <v>0.68121527777777779</v>
      </c>
      <c r="B4822" s="14" t="s">
        <v>1196</v>
      </c>
      <c r="C4822" s="14" t="s">
        <v>25</v>
      </c>
      <c r="D4822" s="14" t="s">
        <v>26</v>
      </c>
      <c r="E4822" s="14" t="s">
        <v>170</v>
      </c>
      <c r="F4822" s="14" t="s">
        <v>6157</v>
      </c>
      <c r="G4822" s="14" t="s">
        <v>185</v>
      </c>
    </row>
    <row r="4823" spans="1:7" x14ac:dyDescent="0.25">
      <c r="A4823" s="13">
        <v>0.68138888888888893</v>
      </c>
      <c r="B4823" s="14" t="s">
        <v>1687</v>
      </c>
      <c r="C4823" s="14" t="s">
        <v>6158</v>
      </c>
      <c r="D4823" s="14" t="s">
        <v>26</v>
      </c>
      <c r="E4823" s="14" t="s">
        <v>6159</v>
      </c>
      <c r="F4823" s="14" t="s">
        <v>6160</v>
      </c>
      <c r="G4823" s="14" t="s">
        <v>139</v>
      </c>
    </row>
    <row r="4824" spans="1:7" x14ac:dyDescent="0.25">
      <c r="A4824" s="13">
        <v>0.68153935185185188</v>
      </c>
      <c r="B4824" s="14" t="s">
        <v>12436</v>
      </c>
      <c r="C4824" s="14" t="s">
        <v>13612</v>
      </c>
      <c r="D4824" s="14" t="s">
        <v>1059</v>
      </c>
      <c r="E4824" s="14" t="s">
        <v>13613</v>
      </c>
      <c r="F4824" s="14" t="s">
        <v>13614</v>
      </c>
      <c r="G4824" s="14" t="s">
        <v>384</v>
      </c>
    </row>
    <row r="4825" spans="1:7" x14ac:dyDescent="0.25">
      <c r="A4825" s="13">
        <v>0.68164351851851857</v>
      </c>
      <c r="B4825" s="14" t="s">
        <v>9028</v>
      </c>
      <c r="C4825" s="14" t="s">
        <v>13518</v>
      </c>
      <c r="D4825" s="14" t="s">
        <v>26</v>
      </c>
      <c r="E4825" s="14" t="s">
        <v>13519</v>
      </c>
      <c r="F4825" s="14" t="s">
        <v>13520</v>
      </c>
      <c r="G4825" s="14" t="s">
        <v>384</v>
      </c>
    </row>
    <row r="4826" spans="1:7" x14ac:dyDescent="0.25">
      <c r="A4826" s="13">
        <v>0.68171296296296291</v>
      </c>
      <c r="B4826" s="14" t="s">
        <v>407</v>
      </c>
      <c r="C4826" s="14" t="s">
        <v>13615</v>
      </c>
      <c r="D4826" s="14" t="s">
        <v>26</v>
      </c>
      <c r="E4826" s="14" t="s">
        <v>13616</v>
      </c>
      <c r="F4826" s="14" t="s">
        <v>13617</v>
      </c>
      <c r="G4826" s="14" t="s">
        <v>72</v>
      </c>
    </row>
    <row r="4827" spans="1:7" x14ac:dyDescent="0.25">
      <c r="A4827" s="13">
        <v>0.68181712962962959</v>
      </c>
      <c r="B4827" s="14" t="s">
        <v>7966</v>
      </c>
      <c r="C4827" s="14" t="s">
        <v>25</v>
      </c>
      <c r="D4827" s="14" t="s">
        <v>26</v>
      </c>
      <c r="E4827" s="14" t="s">
        <v>170</v>
      </c>
      <c r="F4827" s="14" t="s">
        <v>6403</v>
      </c>
      <c r="G4827" s="14" t="s">
        <v>185</v>
      </c>
    </row>
    <row r="4828" spans="1:7" x14ac:dyDescent="0.25">
      <c r="A4828" s="13">
        <v>0.68206018518518519</v>
      </c>
      <c r="B4828" s="14" t="s">
        <v>10005</v>
      </c>
      <c r="C4828" s="14" t="s">
        <v>13618</v>
      </c>
      <c r="D4828" s="14" t="s">
        <v>15</v>
      </c>
      <c r="E4828" s="14" t="s">
        <v>13619</v>
      </c>
      <c r="F4828" s="14" t="s">
        <v>13620</v>
      </c>
      <c r="G4828" s="14" t="s">
        <v>61</v>
      </c>
    </row>
    <row r="4829" spans="1:7" x14ac:dyDescent="0.25">
      <c r="A4829" s="13">
        <v>0.68210648148148145</v>
      </c>
      <c r="B4829" s="14" t="s">
        <v>5703</v>
      </c>
      <c r="C4829" s="14" t="s">
        <v>25</v>
      </c>
      <c r="D4829" s="14" t="s">
        <v>26</v>
      </c>
      <c r="E4829" s="14" t="s">
        <v>6162</v>
      </c>
      <c r="F4829" s="14" t="s">
        <v>6163</v>
      </c>
      <c r="G4829" s="14" t="s">
        <v>34</v>
      </c>
    </row>
    <row r="4830" spans="1:7" x14ac:dyDescent="0.25">
      <c r="A4830" s="13">
        <v>0.68210648148148145</v>
      </c>
      <c r="B4830" s="14" t="s">
        <v>5396</v>
      </c>
      <c r="C4830" s="14" t="s">
        <v>25</v>
      </c>
      <c r="D4830" s="14" t="s">
        <v>26</v>
      </c>
      <c r="E4830" s="14" t="s">
        <v>6164</v>
      </c>
      <c r="F4830" s="14" t="s">
        <v>6165</v>
      </c>
      <c r="G4830" s="14" t="s">
        <v>34</v>
      </c>
    </row>
    <row r="4831" spans="1:7" x14ac:dyDescent="0.25">
      <c r="A4831" s="13">
        <v>0.6822569444444444</v>
      </c>
      <c r="B4831" s="14" t="s">
        <v>13368</v>
      </c>
      <c r="C4831" s="14" t="s">
        <v>6201</v>
      </c>
      <c r="D4831" s="14" t="s">
        <v>15</v>
      </c>
      <c r="E4831" s="14" t="s">
        <v>6202</v>
      </c>
      <c r="F4831" s="14" t="s">
        <v>6203</v>
      </c>
      <c r="G4831" s="14" t="s">
        <v>146</v>
      </c>
    </row>
    <row r="4832" spans="1:7" x14ac:dyDescent="0.25">
      <c r="A4832" s="13">
        <v>0.68230324074074078</v>
      </c>
      <c r="B4832" s="14" t="s">
        <v>511</v>
      </c>
      <c r="C4832" s="14" t="s">
        <v>6166</v>
      </c>
      <c r="D4832" s="14" t="s">
        <v>26</v>
      </c>
      <c r="E4832" s="14" t="s">
        <v>6167</v>
      </c>
      <c r="F4832" s="14" t="s">
        <v>6168</v>
      </c>
      <c r="G4832" s="14" t="s">
        <v>72</v>
      </c>
    </row>
    <row r="4833" spans="1:7" x14ac:dyDescent="0.25">
      <c r="A4833" s="13">
        <v>0.68234953703703705</v>
      </c>
      <c r="B4833" s="14" t="s">
        <v>2943</v>
      </c>
      <c r="C4833" s="14" t="s">
        <v>6169</v>
      </c>
      <c r="D4833" s="14" t="s">
        <v>15</v>
      </c>
      <c r="E4833" s="14" t="s">
        <v>6170</v>
      </c>
      <c r="F4833" s="14" t="s">
        <v>6171</v>
      </c>
      <c r="G4833" s="14" t="s">
        <v>83</v>
      </c>
    </row>
    <row r="4834" spans="1:7" x14ac:dyDescent="0.25">
      <c r="A4834" s="13">
        <v>0.68234953703703705</v>
      </c>
      <c r="B4834" s="14" t="s">
        <v>12598</v>
      </c>
      <c r="C4834" s="14" t="s">
        <v>13624</v>
      </c>
      <c r="D4834" s="14" t="s">
        <v>26</v>
      </c>
      <c r="E4834" s="14" t="s">
        <v>13625</v>
      </c>
      <c r="F4834" s="14" t="s">
        <v>13626</v>
      </c>
      <c r="G4834" s="14" t="s">
        <v>72</v>
      </c>
    </row>
    <row r="4835" spans="1:7" x14ac:dyDescent="0.25">
      <c r="A4835" s="13">
        <v>0.68237268518518523</v>
      </c>
      <c r="B4835" s="14" t="s">
        <v>11740</v>
      </c>
      <c r="C4835" s="14" t="s">
        <v>13627</v>
      </c>
      <c r="D4835" s="14" t="s">
        <v>26</v>
      </c>
      <c r="E4835" s="14" t="s">
        <v>13628</v>
      </c>
      <c r="F4835" s="14" t="s">
        <v>13629</v>
      </c>
      <c r="G4835" s="14" t="s">
        <v>72</v>
      </c>
    </row>
    <row r="4836" spans="1:7" x14ac:dyDescent="0.25">
      <c r="A4836" s="13">
        <v>0.68240740740740746</v>
      </c>
      <c r="B4836" s="14" t="s">
        <v>5941</v>
      </c>
      <c r="C4836" s="14" t="s">
        <v>25</v>
      </c>
      <c r="D4836" s="14" t="s">
        <v>26</v>
      </c>
      <c r="E4836" s="14" t="s">
        <v>6172</v>
      </c>
      <c r="F4836" s="14" t="s">
        <v>6173</v>
      </c>
      <c r="G4836" s="14" t="s">
        <v>34</v>
      </c>
    </row>
    <row r="4837" spans="1:7" x14ac:dyDescent="0.25">
      <c r="A4837" s="13">
        <v>0.6825</v>
      </c>
      <c r="B4837" s="14" t="s">
        <v>8423</v>
      </c>
      <c r="C4837" s="14" t="s">
        <v>6134</v>
      </c>
      <c r="D4837" s="14" t="s">
        <v>26</v>
      </c>
      <c r="E4837" s="14" t="s">
        <v>6135</v>
      </c>
      <c r="F4837" s="14" t="s">
        <v>6136</v>
      </c>
      <c r="G4837" s="14" t="s">
        <v>139</v>
      </c>
    </row>
    <row r="4838" spans="1:7" x14ac:dyDescent="0.25">
      <c r="A4838" s="13">
        <v>0.68251157407407403</v>
      </c>
      <c r="B4838" s="14" t="s">
        <v>5308</v>
      </c>
      <c r="C4838" s="14" t="s">
        <v>6174</v>
      </c>
      <c r="D4838" s="14" t="s">
        <v>26</v>
      </c>
      <c r="E4838" s="14" t="s">
        <v>6175</v>
      </c>
      <c r="F4838" s="14" t="s">
        <v>6176</v>
      </c>
      <c r="G4838" s="14" t="s">
        <v>72</v>
      </c>
    </row>
    <row r="4839" spans="1:7" x14ac:dyDescent="0.25">
      <c r="A4839" s="13">
        <v>0.68260416666666668</v>
      </c>
      <c r="B4839" s="14" t="s">
        <v>5343</v>
      </c>
      <c r="C4839" s="14" t="s">
        <v>6177</v>
      </c>
      <c r="D4839" s="14" t="s">
        <v>15</v>
      </c>
      <c r="E4839" s="14" t="s">
        <v>6178</v>
      </c>
      <c r="F4839" s="14" t="s">
        <v>6179</v>
      </c>
      <c r="G4839" s="14" t="s">
        <v>876</v>
      </c>
    </row>
    <row r="4840" spans="1:7" x14ac:dyDescent="0.25">
      <c r="A4840" s="13">
        <v>0.68270833333333336</v>
      </c>
      <c r="B4840" s="14" t="s">
        <v>4871</v>
      </c>
      <c r="C4840" s="14" t="s">
        <v>5129</v>
      </c>
      <c r="D4840" s="14" t="s">
        <v>26</v>
      </c>
      <c r="E4840" s="14" t="s">
        <v>6181</v>
      </c>
      <c r="F4840" s="14" t="s">
        <v>5131</v>
      </c>
      <c r="G4840" s="14" t="s">
        <v>39</v>
      </c>
    </row>
    <row r="4841" spans="1:7" x14ac:dyDescent="0.25">
      <c r="A4841" s="13">
        <v>0.68278935185185186</v>
      </c>
      <c r="B4841" s="14" t="s">
        <v>11334</v>
      </c>
      <c r="C4841" s="14" t="s">
        <v>25</v>
      </c>
      <c r="D4841" s="14" t="s">
        <v>26</v>
      </c>
      <c r="E4841" s="14" t="s">
        <v>170</v>
      </c>
      <c r="F4841" s="14" t="s">
        <v>13636</v>
      </c>
      <c r="G4841" s="14" t="s">
        <v>185</v>
      </c>
    </row>
    <row r="4842" spans="1:7" x14ac:dyDescent="0.25">
      <c r="A4842" s="13">
        <v>0.68284722222222227</v>
      </c>
      <c r="B4842" s="14" t="s">
        <v>10388</v>
      </c>
      <c r="C4842" s="14" t="s">
        <v>13637</v>
      </c>
      <c r="D4842" s="14" t="s">
        <v>15</v>
      </c>
      <c r="E4842" s="14" t="s">
        <v>13638</v>
      </c>
      <c r="F4842" s="14" t="s">
        <v>13639</v>
      </c>
      <c r="G4842" s="14" t="s">
        <v>61</v>
      </c>
    </row>
    <row r="4843" spans="1:7" x14ac:dyDescent="0.25">
      <c r="A4843" s="13">
        <v>0.68296296296296299</v>
      </c>
      <c r="B4843" s="14" t="s">
        <v>12104</v>
      </c>
      <c r="C4843" s="14" t="s">
        <v>13640</v>
      </c>
      <c r="D4843" s="14" t="s">
        <v>15</v>
      </c>
      <c r="E4843" s="14" t="s">
        <v>13641</v>
      </c>
      <c r="F4843" s="14" t="s">
        <v>13642</v>
      </c>
      <c r="G4843" s="14" t="s">
        <v>876</v>
      </c>
    </row>
    <row r="4844" spans="1:7" x14ac:dyDescent="0.25">
      <c r="A4844" s="13">
        <v>0.68296296296296299</v>
      </c>
      <c r="B4844" s="14" t="s">
        <v>12801</v>
      </c>
      <c r="C4844" s="14" t="s">
        <v>25</v>
      </c>
      <c r="D4844" s="14" t="s">
        <v>26</v>
      </c>
      <c r="E4844" s="14" t="s">
        <v>13643</v>
      </c>
      <c r="F4844" s="14" t="s">
        <v>13644</v>
      </c>
      <c r="G4844" s="14" t="s">
        <v>34</v>
      </c>
    </row>
    <row r="4845" spans="1:7" x14ac:dyDescent="0.25">
      <c r="A4845" s="13">
        <v>0.68297453703703703</v>
      </c>
      <c r="B4845" s="14" t="s">
        <v>1196</v>
      </c>
      <c r="C4845" s="14" t="s">
        <v>25</v>
      </c>
      <c r="D4845" s="14" t="s">
        <v>26</v>
      </c>
      <c r="E4845" s="14" t="s">
        <v>170</v>
      </c>
      <c r="F4845" s="14" t="s">
        <v>4956</v>
      </c>
      <c r="G4845" s="14" t="s">
        <v>185</v>
      </c>
    </row>
    <row r="4846" spans="1:7" x14ac:dyDescent="0.25">
      <c r="A4846" s="13">
        <v>0.68299768518518522</v>
      </c>
      <c r="B4846" s="14" t="s">
        <v>12436</v>
      </c>
      <c r="C4846" s="14" t="s">
        <v>13645</v>
      </c>
      <c r="D4846" s="14" t="s">
        <v>26</v>
      </c>
      <c r="E4846" s="14" t="s">
        <v>13646</v>
      </c>
      <c r="F4846" s="14" t="s">
        <v>13647</v>
      </c>
      <c r="G4846" s="14" t="s">
        <v>93</v>
      </c>
    </row>
    <row r="4847" spans="1:7" x14ac:dyDescent="0.25">
      <c r="A4847" s="13">
        <v>0.68307870370370372</v>
      </c>
      <c r="B4847" s="14" t="s">
        <v>8769</v>
      </c>
      <c r="C4847" s="14" t="s">
        <v>25</v>
      </c>
      <c r="D4847" s="14" t="s">
        <v>26</v>
      </c>
      <c r="E4847" s="14" t="s">
        <v>170</v>
      </c>
      <c r="F4847" s="14" t="s">
        <v>13648</v>
      </c>
      <c r="G4847" s="14" t="s">
        <v>172</v>
      </c>
    </row>
    <row r="4848" spans="1:7" x14ac:dyDescent="0.25">
      <c r="A4848" s="13">
        <v>0.68314814814814817</v>
      </c>
      <c r="B4848" s="14" t="s">
        <v>8773</v>
      </c>
      <c r="C4848" s="14" t="s">
        <v>13649</v>
      </c>
      <c r="D4848" s="14" t="s">
        <v>26</v>
      </c>
      <c r="E4848" s="14" t="s">
        <v>13650</v>
      </c>
      <c r="F4848" s="14" t="s">
        <v>13651</v>
      </c>
      <c r="G4848" s="14" t="s">
        <v>152</v>
      </c>
    </row>
    <row r="4849" spans="1:7" x14ac:dyDescent="0.25">
      <c r="A4849" s="13">
        <v>0.68335648148148154</v>
      </c>
      <c r="B4849" s="14" t="s">
        <v>5938</v>
      </c>
      <c r="C4849" s="14" t="s">
        <v>25</v>
      </c>
      <c r="D4849" s="14" t="s">
        <v>26</v>
      </c>
      <c r="E4849" s="14" t="s">
        <v>6185</v>
      </c>
      <c r="F4849" s="14" t="s">
        <v>6186</v>
      </c>
      <c r="G4849" s="14" t="s">
        <v>34</v>
      </c>
    </row>
    <row r="4850" spans="1:7" x14ac:dyDescent="0.25">
      <c r="A4850" s="13">
        <v>0.68335648148148154</v>
      </c>
      <c r="B4850" s="14" t="s">
        <v>193</v>
      </c>
      <c r="C4850" s="14" t="s">
        <v>25</v>
      </c>
      <c r="D4850" s="14" t="s">
        <v>26</v>
      </c>
      <c r="E4850" s="14" t="s">
        <v>170</v>
      </c>
      <c r="F4850" s="14" t="s">
        <v>6187</v>
      </c>
      <c r="G4850" s="14" t="s">
        <v>185</v>
      </c>
    </row>
    <row r="4851" spans="1:7" x14ac:dyDescent="0.25">
      <c r="A4851" s="13">
        <v>0.68341435185185184</v>
      </c>
      <c r="B4851" s="14" t="s">
        <v>9028</v>
      </c>
      <c r="C4851" s="14" t="s">
        <v>5954</v>
      </c>
      <c r="D4851" s="14" t="s">
        <v>26</v>
      </c>
      <c r="E4851" s="14" t="s">
        <v>13655</v>
      </c>
      <c r="F4851" s="14" t="s">
        <v>5956</v>
      </c>
      <c r="G4851" s="14" t="s">
        <v>39</v>
      </c>
    </row>
    <row r="4852" spans="1:7" x14ac:dyDescent="0.25">
      <c r="A4852" s="13">
        <v>0.68351851851851853</v>
      </c>
      <c r="B4852" s="14" t="s">
        <v>5327</v>
      </c>
      <c r="C4852" s="14" t="s">
        <v>13659</v>
      </c>
      <c r="D4852" s="14" t="s">
        <v>15</v>
      </c>
      <c r="E4852" s="14" t="s">
        <v>13660</v>
      </c>
      <c r="F4852" s="14" t="s">
        <v>13661</v>
      </c>
      <c r="G4852" s="14" t="s">
        <v>1310</v>
      </c>
    </row>
    <row r="4853" spans="1:7" x14ac:dyDescent="0.25">
      <c r="A4853" s="13">
        <v>0.68353009259259256</v>
      </c>
      <c r="B4853" s="14" t="s">
        <v>11336</v>
      </c>
      <c r="C4853" s="14" t="s">
        <v>25</v>
      </c>
      <c r="D4853" s="14" t="s">
        <v>15</v>
      </c>
      <c r="E4853" s="14" t="s">
        <v>13662</v>
      </c>
      <c r="F4853" s="14" t="s">
        <v>13663</v>
      </c>
      <c r="G4853" s="14" t="s">
        <v>650</v>
      </c>
    </row>
    <row r="4854" spans="1:7" x14ac:dyDescent="0.25">
      <c r="A4854" s="13">
        <v>0.68355324074074075</v>
      </c>
      <c r="B4854" s="14" t="s">
        <v>8486</v>
      </c>
      <c r="C4854" s="14" t="s">
        <v>13664</v>
      </c>
      <c r="D4854" s="14" t="s">
        <v>26</v>
      </c>
      <c r="E4854" s="14" t="s">
        <v>13665</v>
      </c>
      <c r="F4854" s="14" t="s">
        <v>13666</v>
      </c>
      <c r="G4854" s="14" t="s">
        <v>39</v>
      </c>
    </row>
    <row r="4855" spans="1:7" x14ac:dyDescent="0.25">
      <c r="A4855" s="13">
        <v>0.68357638888888894</v>
      </c>
      <c r="B4855" s="14" t="s">
        <v>7986</v>
      </c>
      <c r="C4855" s="14" t="s">
        <v>25</v>
      </c>
      <c r="D4855" s="14" t="s">
        <v>26</v>
      </c>
      <c r="E4855" s="14" t="s">
        <v>170</v>
      </c>
      <c r="F4855" s="14" t="s">
        <v>13667</v>
      </c>
      <c r="G4855" s="14" t="s">
        <v>172</v>
      </c>
    </row>
    <row r="4856" spans="1:7" x14ac:dyDescent="0.25">
      <c r="A4856" s="13">
        <v>0.68358796296296298</v>
      </c>
      <c r="B4856" s="14" t="s">
        <v>1687</v>
      </c>
      <c r="C4856" s="14" t="s">
        <v>6188</v>
      </c>
      <c r="D4856" s="14" t="s">
        <v>26</v>
      </c>
      <c r="E4856" s="14" t="s">
        <v>6189</v>
      </c>
      <c r="F4856" s="14" t="s">
        <v>5940</v>
      </c>
      <c r="G4856" s="14" t="s">
        <v>139</v>
      </c>
    </row>
    <row r="4857" spans="1:7" x14ac:dyDescent="0.25">
      <c r="A4857" s="13">
        <v>0.68368055555555551</v>
      </c>
      <c r="B4857" s="14" t="s">
        <v>12077</v>
      </c>
      <c r="C4857" s="14" t="s">
        <v>13671</v>
      </c>
      <c r="D4857" s="14" t="s">
        <v>26</v>
      </c>
      <c r="E4857" s="14" t="s">
        <v>13672</v>
      </c>
      <c r="F4857" s="14" t="s">
        <v>13673</v>
      </c>
      <c r="G4857" s="14" t="s">
        <v>182</v>
      </c>
    </row>
    <row r="4858" spans="1:7" x14ac:dyDescent="0.25">
      <c r="A4858" s="13">
        <v>0.68373842592592593</v>
      </c>
      <c r="B4858" s="14" t="s">
        <v>13134</v>
      </c>
      <c r="C4858" s="14" t="s">
        <v>13674</v>
      </c>
      <c r="D4858" s="14" t="s">
        <v>26</v>
      </c>
      <c r="E4858" s="14" t="s">
        <v>13675</v>
      </c>
      <c r="F4858" s="14" t="s">
        <v>13676</v>
      </c>
      <c r="G4858" s="14" t="s">
        <v>39</v>
      </c>
    </row>
    <row r="4859" spans="1:7" x14ac:dyDescent="0.25">
      <c r="A4859" s="13">
        <v>0.68373842592592593</v>
      </c>
      <c r="B4859" s="14" t="s">
        <v>13358</v>
      </c>
      <c r="C4859" s="14" t="s">
        <v>13677</v>
      </c>
      <c r="D4859" s="14" t="s">
        <v>26</v>
      </c>
      <c r="E4859" s="14" t="s">
        <v>13678</v>
      </c>
      <c r="F4859" s="14" t="s">
        <v>13679</v>
      </c>
      <c r="G4859" s="14" t="s">
        <v>93</v>
      </c>
    </row>
    <row r="4860" spans="1:7" x14ac:dyDescent="0.25">
      <c r="A4860" s="13">
        <v>0.68376157407407412</v>
      </c>
      <c r="B4860" s="14" t="s">
        <v>10017</v>
      </c>
      <c r="C4860" s="14" t="s">
        <v>13680</v>
      </c>
      <c r="D4860" s="14" t="s">
        <v>26</v>
      </c>
      <c r="E4860" s="14" t="s">
        <v>13681</v>
      </c>
      <c r="F4860" s="14" t="s">
        <v>13682</v>
      </c>
      <c r="G4860" s="14" t="s">
        <v>93</v>
      </c>
    </row>
    <row r="4861" spans="1:7" x14ac:dyDescent="0.25">
      <c r="A4861" s="13">
        <v>0.68377314814814816</v>
      </c>
      <c r="B4861" s="14" t="s">
        <v>407</v>
      </c>
      <c r="C4861" s="14" t="s">
        <v>25</v>
      </c>
      <c r="D4861" s="14" t="s">
        <v>26</v>
      </c>
      <c r="E4861" s="14" t="s">
        <v>13683</v>
      </c>
      <c r="F4861" s="14" t="s">
        <v>13684</v>
      </c>
      <c r="G4861" s="14" t="s">
        <v>89</v>
      </c>
    </row>
    <row r="4862" spans="1:7" x14ac:dyDescent="0.25">
      <c r="A4862" s="13">
        <v>0.68385416666666665</v>
      </c>
      <c r="B4862" s="14" t="s">
        <v>210</v>
      </c>
      <c r="C4862" s="14" t="s">
        <v>25</v>
      </c>
      <c r="D4862" s="14" t="s">
        <v>26</v>
      </c>
      <c r="E4862" s="14" t="s">
        <v>170</v>
      </c>
      <c r="F4862" s="14" t="s">
        <v>6190</v>
      </c>
      <c r="G4862" s="14" t="s">
        <v>185</v>
      </c>
    </row>
    <row r="4863" spans="1:7" x14ac:dyDescent="0.25">
      <c r="A4863" s="13">
        <v>0.68390046296296292</v>
      </c>
      <c r="B4863" s="14" t="s">
        <v>7389</v>
      </c>
      <c r="C4863" s="14" t="s">
        <v>25</v>
      </c>
      <c r="D4863" s="14" t="s">
        <v>26</v>
      </c>
      <c r="E4863" s="14" t="s">
        <v>170</v>
      </c>
      <c r="F4863" s="14" t="s">
        <v>13685</v>
      </c>
      <c r="G4863" s="14" t="s">
        <v>172</v>
      </c>
    </row>
    <row r="4864" spans="1:7" x14ac:dyDescent="0.25">
      <c r="A4864" s="13">
        <v>0.68393518518518515</v>
      </c>
      <c r="B4864" s="14" t="s">
        <v>11334</v>
      </c>
      <c r="C4864" s="14" t="s">
        <v>25</v>
      </c>
      <c r="D4864" s="14" t="s">
        <v>26</v>
      </c>
      <c r="E4864" s="14" t="s">
        <v>170</v>
      </c>
      <c r="F4864" s="14" t="s">
        <v>13689</v>
      </c>
      <c r="G4864" s="14" t="s">
        <v>185</v>
      </c>
    </row>
    <row r="4865" spans="1:7" x14ac:dyDescent="0.25">
      <c r="A4865" s="13">
        <v>0.68405092592592598</v>
      </c>
      <c r="B4865" s="14" t="s">
        <v>253</v>
      </c>
      <c r="C4865" s="14" t="s">
        <v>25</v>
      </c>
      <c r="D4865" s="14" t="s">
        <v>26</v>
      </c>
      <c r="E4865" s="14" t="s">
        <v>170</v>
      </c>
      <c r="F4865" s="14" t="s">
        <v>6191</v>
      </c>
      <c r="G4865" s="14" t="s">
        <v>172</v>
      </c>
    </row>
    <row r="4866" spans="1:7" x14ac:dyDescent="0.25">
      <c r="A4866" s="13">
        <v>0.68409722222222225</v>
      </c>
      <c r="B4866" s="14" t="s">
        <v>5396</v>
      </c>
      <c r="C4866" s="14" t="s">
        <v>25</v>
      </c>
      <c r="D4866" s="14" t="s">
        <v>26</v>
      </c>
      <c r="E4866" s="14" t="s">
        <v>6192</v>
      </c>
      <c r="F4866" s="14" t="s">
        <v>6193</v>
      </c>
      <c r="G4866" s="14" t="s">
        <v>159</v>
      </c>
    </row>
    <row r="4867" spans="1:7" x14ac:dyDescent="0.25">
      <c r="A4867" s="13">
        <v>0.68415509259259255</v>
      </c>
      <c r="B4867" s="14" t="s">
        <v>5975</v>
      </c>
      <c r="C4867" s="14" t="s">
        <v>6194</v>
      </c>
      <c r="D4867" s="14" t="s">
        <v>26</v>
      </c>
      <c r="E4867" s="14" t="s">
        <v>6195</v>
      </c>
      <c r="F4867" s="14" t="s">
        <v>6196</v>
      </c>
      <c r="G4867" s="14" t="s">
        <v>263</v>
      </c>
    </row>
    <row r="4868" spans="1:7" x14ac:dyDescent="0.25">
      <c r="A4868" s="13">
        <v>0.68453703703703705</v>
      </c>
      <c r="B4868" s="14" t="s">
        <v>395</v>
      </c>
      <c r="C4868" s="14" t="s">
        <v>6197</v>
      </c>
      <c r="D4868" s="14" t="s">
        <v>26</v>
      </c>
      <c r="E4868" s="14" t="s">
        <v>6198</v>
      </c>
      <c r="F4868" s="14" t="s">
        <v>6199</v>
      </c>
      <c r="G4868" s="14" t="s">
        <v>72</v>
      </c>
    </row>
    <row r="4869" spans="1:7" x14ac:dyDescent="0.25">
      <c r="A4869" s="13">
        <v>0.68456018518518513</v>
      </c>
      <c r="B4869" s="14" t="s">
        <v>8732</v>
      </c>
      <c r="C4869" s="14" t="s">
        <v>25</v>
      </c>
      <c r="D4869" s="14" t="s">
        <v>26</v>
      </c>
      <c r="E4869" s="14" t="s">
        <v>170</v>
      </c>
      <c r="F4869" s="14" t="s">
        <v>13696</v>
      </c>
      <c r="G4869" s="14" t="s">
        <v>185</v>
      </c>
    </row>
    <row r="4870" spans="1:7" x14ac:dyDescent="0.25">
      <c r="A4870" s="13">
        <v>0.68456018518518513</v>
      </c>
      <c r="B4870" s="14" t="s">
        <v>10005</v>
      </c>
      <c r="C4870" s="14" t="s">
        <v>13697</v>
      </c>
      <c r="D4870" s="14" t="s">
        <v>15</v>
      </c>
      <c r="E4870" s="14" t="s">
        <v>13698</v>
      </c>
      <c r="F4870" s="14" t="s">
        <v>13699</v>
      </c>
      <c r="G4870" s="14" t="s">
        <v>198</v>
      </c>
    </row>
    <row r="4871" spans="1:7" x14ac:dyDescent="0.25">
      <c r="A4871" s="13">
        <v>0.68458333333333332</v>
      </c>
      <c r="B4871" s="14" t="s">
        <v>8769</v>
      </c>
      <c r="C4871" s="14" t="s">
        <v>25</v>
      </c>
      <c r="D4871" s="14" t="s">
        <v>26</v>
      </c>
      <c r="E4871" s="14" t="s">
        <v>170</v>
      </c>
      <c r="F4871" s="14" t="s">
        <v>13700</v>
      </c>
      <c r="G4871" s="14" t="s">
        <v>185</v>
      </c>
    </row>
    <row r="4872" spans="1:7" x14ac:dyDescent="0.25">
      <c r="A4872" s="13">
        <v>0.68465277777777778</v>
      </c>
      <c r="B4872" s="14" t="s">
        <v>5386</v>
      </c>
      <c r="C4872" s="14" t="s">
        <v>25</v>
      </c>
      <c r="D4872" s="14" t="s">
        <v>26</v>
      </c>
      <c r="E4872" s="14" t="s">
        <v>6200</v>
      </c>
      <c r="F4872" s="14" t="s">
        <v>5837</v>
      </c>
      <c r="G4872" s="14" t="s">
        <v>159</v>
      </c>
    </row>
    <row r="4873" spans="1:7" x14ac:dyDescent="0.25">
      <c r="A4873" s="13">
        <v>0.68479166666666669</v>
      </c>
      <c r="B4873" s="14" t="s">
        <v>671</v>
      </c>
      <c r="C4873" s="14" t="s">
        <v>6201</v>
      </c>
      <c r="D4873" s="14" t="s">
        <v>15</v>
      </c>
      <c r="E4873" s="14" t="s">
        <v>6202</v>
      </c>
      <c r="F4873" s="14" t="s">
        <v>6203</v>
      </c>
      <c r="G4873" s="14" t="s">
        <v>146</v>
      </c>
    </row>
    <row r="4874" spans="1:7" x14ac:dyDescent="0.25">
      <c r="A4874" s="13">
        <v>0.68479166666666669</v>
      </c>
      <c r="B4874" s="14" t="s">
        <v>671</v>
      </c>
      <c r="C4874" s="14" t="s">
        <v>6201</v>
      </c>
      <c r="D4874" s="14" t="s">
        <v>15</v>
      </c>
      <c r="E4874" s="14" t="s">
        <v>6202</v>
      </c>
      <c r="F4874" s="14" t="s">
        <v>6203</v>
      </c>
      <c r="G4874" s="14" t="s">
        <v>146</v>
      </c>
    </row>
    <row r="4875" spans="1:7" x14ac:dyDescent="0.25">
      <c r="A4875" s="13">
        <v>0.68482638888888892</v>
      </c>
      <c r="B4875" s="14" t="s">
        <v>5396</v>
      </c>
      <c r="C4875" s="14" t="s">
        <v>25</v>
      </c>
      <c r="D4875" s="14" t="s">
        <v>26</v>
      </c>
      <c r="E4875" s="14" t="s">
        <v>6204</v>
      </c>
      <c r="F4875" s="14" t="s">
        <v>6205</v>
      </c>
      <c r="G4875" s="14" t="s">
        <v>34</v>
      </c>
    </row>
    <row r="4876" spans="1:7" x14ac:dyDescent="0.25">
      <c r="A4876" s="13">
        <v>0.68484953703703699</v>
      </c>
      <c r="B4876" s="14" t="s">
        <v>13368</v>
      </c>
      <c r="C4876" s="14" t="s">
        <v>6319</v>
      </c>
      <c r="D4876" s="14" t="s">
        <v>26</v>
      </c>
      <c r="E4876" s="14" t="s">
        <v>6320</v>
      </c>
      <c r="F4876" s="14" t="s">
        <v>6321</v>
      </c>
      <c r="G4876" s="14" t="s">
        <v>139</v>
      </c>
    </row>
    <row r="4877" spans="1:7" x14ac:dyDescent="0.25">
      <c r="A4877" s="13">
        <v>0.6849305555555556</v>
      </c>
      <c r="B4877" s="14" t="s">
        <v>5363</v>
      </c>
      <c r="C4877" s="14" t="s">
        <v>25</v>
      </c>
      <c r="D4877" s="14" t="s">
        <v>26</v>
      </c>
      <c r="E4877" s="14" t="s">
        <v>6206</v>
      </c>
      <c r="F4877" s="14" t="s">
        <v>6207</v>
      </c>
      <c r="G4877" s="14" t="s">
        <v>34</v>
      </c>
    </row>
    <row r="4878" spans="1:7" x14ac:dyDescent="0.25">
      <c r="A4878" s="13">
        <v>0.68494212962962964</v>
      </c>
      <c r="B4878" s="14" t="s">
        <v>10540</v>
      </c>
      <c r="C4878" s="14" t="s">
        <v>13701</v>
      </c>
      <c r="D4878" s="14" t="s">
        <v>26</v>
      </c>
      <c r="E4878" s="14" t="s">
        <v>13702</v>
      </c>
      <c r="F4878" s="14" t="s">
        <v>13703</v>
      </c>
      <c r="G4878" s="14" t="s">
        <v>72</v>
      </c>
    </row>
    <row r="4879" spans="1:7" x14ac:dyDescent="0.25">
      <c r="A4879" s="13">
        <v>0.68496527777777783</v>
      </c>
      <c r="B4879" s="14" t="s">
        <v>12190</v>
      </c>
      <c r="C4879" s="14" t="s">
        <v>13704</v>
      </c>
      <c r="D4879" s="14" t="s">
        <v>15</v>
      </c>
      <c r="E4879" s="14" t="s">
        <v>13705</v>
      </c>
      <c r="F4879" s="14" t="s">
        <v>13706</v>
      </c>
      <c r="G4879" s="14" t="s">
        <v>198</v>
      </c>
    </row>
    <row r="4880" spans="1:7" x14ac:dyDescent="0.25">
      <c r="A4880" s="13">
        <v>0.68496527777777783</v>
      </c>
      <c r="B4880" s="14" t="s">
        <v>10495</v>
      </c>
      <c r="C4880" s="14" t="s">
        <v>13674</v>
      </c>
      <c r="D4880" s="14" t="s">
        <v>26</v>
      </c>
      <c r="E4880" s="14" t="s">
        <v>13675</v>
      </c>
      <c r="F4880" s="14" t="s">
        <v>13676</v>
      </c>
      <c r="G4880" s="14" t="s">
        <v>39</v>
      </c>
    </row>
    <row r="4881" spans="1:7" x14ac:dyDescent="0.25">
      <c r="A4881" s="13">
        <v>0.68497685185185186</v>
      </c>
      <c r="B4881" s="14" t="s">
        <v>11336</v>
      </c>
      <c r="C4881" s="14" t="s">
        <v>25</v>
      </c>
      <c r="D4881" s="14" t="s">
        <v>15</v>
      </c>
      <c r="E4881" s="14" t="s">
        <v>13707</v>
      </c>
      <c r="F4881" s="14" t="s">
        <v>13708</v>
      </c>
      <c r="G4881" s="14" t="s">
        <v>142</v>
      </c>
    </row>
    <row r="4882" spans="1:7" x14ac:dyDescent="0.25">
      <c r="A4882" s="13">
        <v>0.6849884259259259</v>
      </c>
      <c r="B4882" s="14" t="s">
        <v>12920</v>
      </c>
      <c r="C4882" s="14" t="s">
        <v>25</v>
      </c>
      <c r="D4882" s="14" t="s">
        <v>26</v>
      </c>
      <c r="E4882" s="14" t="s">
        <v>13709</v>
      </c>
      <c r="F4882" s="14" t="s">
        <v>3089</v>
      </c>
      <c r="G4882" s="14" t="s">
        <v>34</v>
      </c>
    </row>
    <row r="4883" spans="1:7" x14ac:dyDescent="0.25">
      <c r="A4883" s="13">
        <v>0.68519675925925927</v>
      </c>
      <c r="B4883" s="14" t="s">
        <v>5963</v>
      </c>
      <c r="C4883" s="14" t="s">
        <v>25</v>
      </c>
      <c r="D4883" s="14" t="s">
        <v>26</v>
      </c>
      <c r="E4883" s="14" t="s">
        <v>6208</v>
      </c>
      <c r="F4883" s="14" t="s">
        <v>6193</v>
      </c>
      <c r="G4883" s="14" t="s">
        <v>159</v>
      </c>
    </row>
    <row r="4884" spans="1:7" x14ac:dyDescent="0.25">
      <c r="A4884" s="13">
        <v>0.68519675925925927</v>
      </c>
      <c r="B4884" s="14" t="s">
        <v>8728</v>
      </c>
      <c r="C4884" s="14" t="s">
        <v>25</v>
      </c>
      <c r="D4884" s="14" t="s">
        <v>26</v>
      </c>
      <c r="E4884" s="14" t="s">
        <v>170</v>
      </c>
      <c r="F4884" s="14" t="s">
        <v>13710</v>
      </c>
      <c r="G4884" s="14" t="s">
        <v>185</v>
      </c>
    </row>
    <row r="4885" spans="1:7" x14ac:dyDescent="0.25">
      <c r="A4885" s="13">
        <v>0.68520833333333331</v>
      </c>
      <c r="B4885" s="14" t="s">
        <v>8769</v>
      </c>
      <c r="C4885" s="14" t="s">
        <v>25</v>
      </c>
      <c r="D4885" s="14" t="s">
        <v>26</v>
      </c>
      <c r="E4885" s="14" t="s">
        <v>170</v>
      </c>
      <c r="F4885" s="14" t="s">
        <v>6296</v>
      </c>
      <c r="G4885" s="14" t="s">
        <v>172</v>
      </c>
    </row>
    <row r="4886" spans="1:7" x14ac:dyDescent="0.25">
      <c r="A4886" s="13">
        <v>0.68549768518518517</v>
      </c>
      <c r="B4886" s="14" t="s">
        <v>10017</v>
      </c>
      <c r="C4886" s="14" t="s">
        <v>13711</v>
      </c>
      <c r="D4886" s="14" t="s">
        <v>26</v>
      </c>
      <c r="E4886" s="14" t="s">
        <v>13712</v>
      </c>
      <c r="F4886" s="14" t="s">
        <v>13713</v>
      </c>
      <c r="G4886" s="14" t="s">
        <v>139</v>
      </c>
    </row>
    <row r="4887" spans="1:7" x14ac:dyDescent="0.25">
      <c r="A4887" s="13">
        <v>0.6855324074074074</v>
      </c>
      <c r="B4887" s="14" t="s">
        <v>199</v>
      </c>
      <c r="C4887" s="14" t="s">
        <v>25</v>
      </c>
      <c r="D4887" s="14" t="s">
        <v>26</v>
      </c>
      <c r="E4887" s="14" t="s">
        <v>170</v>
      </c>
      <c r="F4887" s="14" t="s">
        <v>6209</v>
      </c>
      <c r="G4887" s="14" t="s">
        <v>185</v>
      </c>
    </row>
    <row r="4888" spans="1:7" x14ac:dyDescent="0.25">
      <c r="A4888" s="13">
        <v>0.6855324074074074</v>
      </c>
      <c r="B4888" s="14" t="s">
        <v>1219</v>
      </c>
      <c r="C4888" s="14" t="s">
        <v>25</v>
      </c>
      <c r="D4888" s="14" t="s">
        <v>26</v>
      </c>
      <c r="E4888" s="14" t="s">
        <v>170</v>
      </c>
      <c r="F4888" s="14" t="s">
        <v>6210</v>
      </c>
      <c r="G4888" s="14" t="s">
        <v>172</v>
      </c>
    </row>
    <row r="4889" spans="1:7" x14ac:dyDescent="0.25">
      <c r="A4889" s="13">
        <v>0.68554398148148143</v>
      </c>
      <c r="B4889" s="14" t="s">
        <v>13134</v>
      </c>
      <c r="C4889" s="14" t="s">
        <v>13714</v>
      </c>
      <c r="D4889" s="14" t="s">
        <v>15</v>
      </c>
      <c r="E4889" s="14" t="s">
        <v>13715</v>
      </c>
      <c r="F4889" s="14" t="s">
        <v>13716</v>
      </c>
      <c r="G4889" s="14" t="s">
        <v>305</v>
      </c>
    </row>
    <row r="4890" spans="1:7" x14ac:dyDescent="0.25">
      <c r="A4890" s="13">
        <v>0.68567129629629631</v>
      </c>
      <c r="B4890" s="14" t="s">
        <v>1196</v>
      </c>
      <c r="C4890" s="14" t="s">
        <v>25</v>
      </c>
      <c r="D4890" s="14" t="s">
        <v>26</v>
      </c>
      <c r="E4890" s="14" t="s">
        <v>170</v>
      </c>
      <c r="F4890" s="14" t="s">
        <v>6214</v>
      </c>
      <c r="G4890" s="14" t="s">
        <v>172</v>
      </c>
    </row>
    <row r="4891" spans="1:7" x14ac:dyDescent="0.25">
      <c r="A4891" s="13">
        <v>0.68571759259259257</v>
      </c>
      <c r="B4891" s="14" t="s">
        <v>210</v>
      </c>
      <c r="C4891" s="14" t="s">
        <v>25</v>
      </c>
      <c r="D4891" s="14" t="s">
        <v>26</v>
      </c>
      <c r="E4891" s="14" t="s">
        <v>170</v>
      </c>
      <c r="F4891" s="14" t="s">
        <v>6217</v>
      </c>
      <c r="G4891" s="14" t="s">
        <v>185</v>
      </c>
    </row>
    <row r="4892" spans="1:7" x14ac:dyDescent="0.25">
      <c r="A4892" s="13">
        <v>0.68578703703703703</v>
      </c>
      <c r="B4892" s="14" t="s">
        <v>13467</v>
      </c>
      <c r="C4892" s="14" t="s">
        <v>25</v>
      </c>
      <c r="D4892" s="14" t="s">
        <v>26</v>
      </c>
      <c r="E4892" s="14" t="s">
        <v>13721</v>
      </c>
      <c r="F4892" s="14" t="s">
        <v>13722</v>
      </c>
      <c r="G4892" s="14" t="s">
        <v>34</v>
      </c>
    </row>
    <row r="4893" spans="1:7" x14ac:dyDescent="0.25">
      <c r="A4893" s="13">
        <v>0.68581018518518522</v>
      </c>
      <c r="B4893" s="14" t="s">
        <v>8423</v>
      </c>
      <c r="C4893" s="14" t="s">
        <v>25</v>
      </c>
      <c r="D4893" s="14" t="s">
        <v>26</v>
      </c>
      <c r="E4893" s="14" t="s">
        <v>6122</v>
      </c>
      <c r="F4893" s="14" t="s">
        <v>6123</v>
      </c>
      <c r="G4893" s="14" t="s">
        <v>34</v>
      </c>
    </row>
    <row r="4894" spans="1:7" x14ac:dyDescent="0.25">
      <c r="A4894" s="13">
        <v>0.68592592592592594</v>
      </c>
      <c r="B4894" s="14" t="s">
        <v>11328</v>
      </c>
      <c r="C4894" s="14" t="s">
        <v>25</v>
      </c>
      <c r="D4894" s="14" t="s">
        <v>15</v>
      </c>
      <c r="E4894" s="14" t="s">
        <v>13723</v>
      </c>
      <c r="F4894" s="14" t="s">
        <v>13724</v>
      </c>
      <c r="G4894" s="14" t="s">
        <v>435</v>
      </c>
    </row>
    <row r="4895" spans="1:7" x14ac:dyDescent="0.25">
      <c r="A4895" s="13">
        <v>0.68607638888888889</v>
      </c>
      <c r="B4895" s="14" t="s">
        <v>12155</v>
      </c>
      <c r="C4895" s="14" t="s">
        <v>13725</v>
      </c>
      <c r="D4895" s="14" t="s">
        <v>15</v>
      </c>
      <c r="E4895" s="14" t="s">
        <v>13726</v>
      </c>
      <c r="F4895" s="14" t="s">
        <v>13727</v>
      </c>
      <c r="G4895" s="14" t="s">
        <v>1263</v>
      </c>
    </row>
    <row r="4896" spans="1:7" x14ac:dyDescent="0.25">
      <c r="A4896" s="13">
        <v>0.68608796296296293</v>
      </c>
      <c r="B4896" s="14" t="s">
        <v>253</v>
      </c>
      <c r="C4896" s="14" t="s">
        <v>25</v>
      </c>
      <c r="D4896" s="14" t="s">
        <v>26</v>
      </c>
      <c r="E4896" s="14" t="s">
        <v>170</v>
      </c>
      <c r="F4896" s="14" t="s">
        <v>6226</v>
      </c>
      <c r="G4896" s="14" t="s">
        <v>172</v>
      </c>
    </row>
    <row r="4897" spans="1:7" x14ac:dyDescent="0.25">
      <c r="A4897" s="13">
        <v>0.68612268518518515</v>
      </c>
      <c r="B4897" s="14" t="s">
        <v>4871</v>
      </c>
      <c r="C4897" s="14" t="s">
        <v>25</v>
      </c>
      <c r="D4897" s="14" t="s">
        <v>26</v>
      </c>
      <c r="E4897" s="14" t="s">
        <v>6227</v>
      </c>
      <c r="F4897" s="14" t="s">
        <v>6228</v>
      </c>
      <c r="G4897" s="14" t="s">
        <v>65</v>
      </c>
    </row>
    <row r="4898" spans="1:7" x14ac:dyDescent="0.25">
      <c r="A4898" s="13">
        <v>0.6861342592592593</v>
      </c>
      <c r="B4898" s="14" t="s">
        <v>5703</v>
      </c>
      <c r="C4898" s="14" t="s">
        <v>25</v>
      </c>
      <c r="D4898" s="14" t="s">
        <v>26</v>
      </c>
      <c r="E4898" s="14" t="s">
        <v>6229</v>
      </c>
      <c r="F4898" s="14" t="s">
        <v>6230</v>
      </c>
      <c r="G4898" s="14" t="s">
        <v>34</v>
      </c>
    </row>
    <row r="4899" spans="1:7" x14ac:dyDescent="0.25">
      <c r="A4899" s="13">
        <v>0.68619212962962961</v>
      </c>
      <c r="B4899" s="14" t="s">
        <v>12381</v>
      </c>
      <c r="C4899" s="14" t="s">
        <v>25</v>
      </c>
      <c r="D4899" s="14" t="s">
        <v>26</v>
      </c>
      <c r="E4899" s="14" t="s">
        <v>170</v>
      </c>
      <c r="F4899" s="14" t="s">
        <v>13731</v>
      </c>
      <c r="G4899" s="14" t="s">
        <v>178</v>
      </c>
    </row>
    <row r="4900" spans="1:7" x14ac:dyDescent="0.25">
      <c r="A4900" s="13">
        <v>0.68645833333333328</v>
      </c>
      <c r="B4900" s="14" t="s">
        <v>193</v>
      </c>
      <c r="C4900" s="14" t="s">
        <v>25</v>
      </c>
      <c r="D4900" s="14" t="s">
        <v>26</v>
      </c>
      <c r="E4900" s="14" t="s">
        <v>170</v>
      </c>
      <c r="F4900" s="14" t="s">
        <v>6234</v>
      </c>
      <c r="G4900" s="14" t="s">
        <v>172</v>
      </c>
    </row>
    <row r="4901" spans="1:7" x14ac:dyDescent="0.25">
      <c r="A4901" s="13">
        <v>0.68645833333333328</v>
      </c>
      <c r="B4901" s="14" t="s">
        <v>11655</v>
      </c>
      <c r="C4901" s="14" t="s">
        <v>13735</v>
      </c>
      <c r="D4901" s="14" t="s">
        <v>15</v>
      </c>
      <c r="E4901" s="14" t="s">
        <v>13736</v>
      </c>
      <c r="F4901" s="14" t="s">
        <v>13737</v>
      </c>
      <c r="G4901" s="14" t="s">
        <v>83</v>
      </c>
    </row>
    <row r="4902" spans="1:7" x14ac:dyDescent="0.25">
      <c r="A4902" s="13">
        <v>0.68646990740740743</v>
      </c>
      <c r="B4902" s="14" t="s">
        <v>8732</v>
      </c>
      <c r="C4902" s="14" t="s">
        <v>25</v>
      </c>
      <c r="D4902" s="14" t="s">
        <v>26</v>
      </c>
      <c r="E4902" s="14" t="s">
        <v>170</v>
      </c>
      <c r="F4902" s="14" t="s">
        <v>13738</v>
      </c>
      <c r="G4902" s="14" t="s">
        <v>172</v>
      </c>
    </row>
    <row r="4903" spans="1:7" x14ac:dyDescent="0.25">
      <c r="A4903" s="13">
        <v>0.68653935185185189</v>
      </c>
      <c r="B4903" s="14" t="s">
        <v>8769</v>
      </c>
      <c r="C4903" s="14" t="s">
        <v>25</v>
      </c>
      <c r="D4903" s="14" t="s">
        <v>26</v>
      </c>
      <c r="E4903" s="14" t="s">
        <v>170</v>
      </c>
      <c r="F4903" s="14" t="s">
        <v>13739</v>
      </c>
      <c r="G4903" s="14" t="s">
        <v>172</v>
      </c>
    </row>
    <row r="4904" spans="1:7" x14ac:dyDescent="0.25">
      <c r="A4904" s="13">
        <v>0.68670138888888888</v>
      </c>
      <c r="B4904" s="14" t="s">
        <v>329</v>
      </c>
      <c r="C4904" s="14" t="s">
        <v>25</v>
      </c>
      <c r="D4904" s="14" t="s">
        <v>26</v>
      </c>
      <c r="E4904" s="14" t="s">
        <v>6237</v>
      </c>
      <c r="F4904" s="14" t="s">
        <v>6238</v>
      </c>
      <c r="G4904" s="14" t="s">
        <v>34</v>
      </c>
    </row>
    <row r="4905" spans="1:7" x14ac:dyDescent="0.25">
      <c r="A4905" s="13">
        <v>0.68671296296296291</v>
      </c>
      <c r="B4905" s="14" t="s">
        <v>6025</v>
      </c>
      <c r="C4905" s="14" t="s">
        <v>6239</v>
      </c>
      <c r="D4905" s="14" t="s">
        <v>26</v>
      </c>
      <c r="E4905" s="14" t="s">
        <v>6240</v>
      </c>
      <c r="F4905" s="14" t="s">
        <v>6241</v>
      </c>
      <c r="G4905" s="14" t="s">
        <v>72</v>
      </c>
    </row>
    <row r="4906" spans="1:7" x14ac:dyDescent="0.25">
      <c r="A4906" s="13">
        <v>0.68675925925925929</v>
      </c>
      <c r="B4906" s="14" t="s">
        <v>7389</v>
      </c>
      <c r="C4906" s="14" t="s">
        <v>25</v>
      </c>
      <c r="D4906" s="14" t="s">
        <v>26</v>
      </c>
      <c r="E4906" s="14" t="s">
        <v>170</v>
      </c>
      <c r="F4906" s="14" t="s">
        <v>13740</v>
      </c>
      <c r="G4906" s="14" t="s">
        <v>172</v>
      </c>
    </row>
    <row r="4907" spans="1:7" x14ac:dyDescent="0.25">
      <c r="A4907" s="13">
        <v>0.68692129629629628</v>
      </c>
      <c r="B4907" s="14" t="s">
        <v>8773</v>
      </c>
      <c r="C4907" s="14" t="s">
        <v>13741</v>
      </c>
      <c r="D4907" s="14" t="s">
        <v>26</v>
      </c>
      <c r="E4907" s="14" t="s">
        <v>13742</v>
      </c>
      <c r="F4907" s="14" t="s">
        <v>13743</v>
      </c>
      <c r="G4907" s="14" t="s">
        <v>4011</v>
      </c>
    </row>
    <row r="4908" spans="1:7" x14ac:dyDescent="0.25">
      <c r="A4908" s="13">
        <v>0.68695601851851851</v>
      </c>
      <c r="B4908" s="14" t="s">
        <v>1196</v>
      </c>
      <c r="C4908" s="14" t="s">
        <v>25</v>
      </c>
      <c r="D4908" s="14" t="s">
        <v>26</v>
      </c>
      <c r="E4908" s="14" t="s">
        <v>170</v>
      </c>
      <c r="F4908" s="14" t="s">
        <v>6245</v>
      </c>
      <c r="G4908" s="14" t="s">
        <v>172</v>
      </c>
    </row>
    <row r="4909" spans="1:7" x14ac:dyDescent="0.25">
      <c r="A4909" s="13">
        <v>0.68696759259259255</v>
      </c>
      <c r="B4909" s="14" t="s">
        <v>7990</v>
      </c>
      <c r="C4909" s="14" t="s">
        <v>25</v>
      </c>
      <c r="D4909" s="14" t="s">
        <v>26</v>
      </c>
      <c r="E4909" s="14" t="s">
        <v>170</v>
      </c>
      <c r="F4909" s="14" t="s">
        <v>6810</v>
      </c>
      <c r="G4909" s="14" t="s">
        <v>172</v>
      </c>
    </row>
    <row r="4910" spans="1:7" x14ac:dyDescent="0.25">
      <c r="A4910" s="13">
        <v>0.68701388888888892</v>
      </c>
      <c r="B4910" s="14" t="s">
        <v>8423</v>
      </c>
      <c r="C4910" s="14" t="s">
        <v>13627</v>
      </c>
      <c r="D4910" s="14" t="s">
        <v>26</v>
      </c>
      <c r="E4910" s="14" t="s">
        <v>13628</v>
      </c>
      <c r="F4910" s="14" t="s">
        <v>13629</v>
      </c>
      <c r="G4910" s="14" t="s">
        <v>72</v>
      </c>
    </row>
    <row r="4911" spans="1:7" x14ac:dyDescent="0.25">
      <c r="A4911" s="13">
        <v>0.68707175925925923</v>
      </c>
      <c r="B4911" s="14" t="s">
        <v>253</v>
      </c>
      <c r="C4911" s="14" t="s">
        <v>25</v>
      </c>
      <c r="D4911" s="14" t="s">
        <v>26</v>
      </c>
      <c r="E4911" s="14" t="s">
        <v>170</v>
      </c>
      <c r="F4911" s="14" t="s">
        <v>6249</v>
      </c>
      <c r="G4911" s="14" t="s">
        <v>172</v>
      </c>
    </row>
    <row r="4912" spans="1:7" x14ac:dyDescent="0.25">
      <c r="A4912" s="13">
        <v>0.68725694444444441</v>
      </c>
      <c r="B4912" s="14" t="s">
        <v>5449</v>
      </c>
      <c r="C4912" s="14" t="s">
        <v>25</v>
      </c>
      <c r="D4912" s="14" t="s">
        <v>26</v>
      </c>
      <c r="E4912" s="14" t="s">
        <v>6206</v>
      </c>
      <c r="F4912" s="14" t="s">
        <v>6207</v>
      </c>
      <c r="G4912" s="14" t="s">
        <v>34</v>
      </c>
    </row>
    <row r="4913" spans="1:7" x14ac:dyDescent="0.25">
      <c r="A4913" s="13">
        <v>0.68729166666666663</v>
      </c>
      <c r="B4913" s="14" t="s">
        <v>12598</v>
      </c>
      <c r="C4913" s="14" t="s">
        <v>13744</v>
      </c>
      <c r="D4913" s="14" t="s">
        <v>26</v>
      </c>
      <c r="E4913" s="14" t="s">
        <v>13745</v>
      </c>
      <c r="F4913" s="14" t="s">
        <v>13746</v>
      </c>
      <c r="G4913" s="14" t="s">
        <v>72</v>
      </c>
    </row>
    <row r="4914" spans="1:7" x14ac:dyDescent="0.25">
      <c r="A4914" s="13">
        <v>0.68732638888888886</v>
      </c>
      <c r="B4914" s="14" t="s">
        <v>253</v>
      </c>
      <c r="C4914" s="14" t="s">
        <v>25</v>
      </c>
      <c r="D4914" s="14" t="s">
        <v>26</v>
      </c>
      <c r="E4914" s="14" t="s">
        <v>170</v>
      </c>
      <c r="F4914" s="14" t="s">
        <v>6157</v>
      </c>
      <c r="G4914" s="14" t="s">
        <v>172</v>
      </c>
    </row>
    <row r="4915" spans="1:7" x14ac:dyDescent="0.25">
      <c r="A4915" s="13">
        <v>0.68745370370370373</v>
      </c>
      <c r="B4915" s="14" t="s">
        <v>5941</v>
      </c>
      <c r="C4915" s="14" t="s">
        <v>25</v>
      </c>
      <c r="D4915" s="14" t="s">
        <v>26</v>
      </c>
      <c r="E4915" s="14" t="s">
        <v>6250</v>
      </c>
      <c r="F4915" s="14" t="s">
        <v>6148</v>
      </c>
      <c r="G4915" s="14" t="s">
        <v>34</v>
      </c>
    </row>
    <row r="4916" spans="1:7" x14ac:dyDescent="0.25">
      <c r="A4916" s="13">
        <v>0.68777777777777782</v>
      </c>
      <c r="B4916" s="14" t="s">
        <v>4700</v>
      </c>
      <c r="C4916" s="14" t="s">
        <v>25</v>
      </c>
      <c r="D4916" s="14" t="s">
        <v>15</v>
      </c>
      <c r="E4916" s="14" t="s">
        <v>13750</v>
      </c>
      <c r="F4916" s="14" t="s">
        <v>13751</v>
      </c>
      <c r="G4916" s="14" t="s">
        <v>578</v>
      </c>
    </row>
    <row r="4917" spans="1:7" x14ac:dyDescent="0.25">
      <c r="A4917" s="13">
        <v>0.68777777777777782</v>
      </c>
      <c r="B4917" s="14" t="s">
        <v>12104</v>
      </c>
      <c r="C4917" s="14" t="s">
        <v>13752</v>
      </c>
      <c r="D4917" s="14" t="s">
        <v>15</v>
      </c>
      <c r="E4917" s="14" t="s">
        <v>13753</v>
      </c>
      <c r="F4917" s="14" t="s">
        <v>13754</v>
      </c>
      <c r="G4917" s="14" t="s">
        <v>1310</v>
      </c>
    </row>
    <row r="4918" spans="1:7" x14ac:dyDescent="0.25">
      <c r="A4918" s="13">
        <v>0.68783564814814813</v>
      </c>
      <c r="B4918" s="14" t="s">
        <v>210</v>
      </c>
      <c r="C4918" s="14" t="s">
        <v>25</v>
      </c>
      <c r="D4918" s="14" t="s">
        <v>26</v>
      </c>
      <c r="E4918" s="14" t="s">
        <v>170</v>
      </c>
      <c r="F4918" s="14" t="s">
        <v>6251</v>
      </c>
      <c r="G4918" s="14" t="s">
        <v>185</v>
      </c>
    </row>
    <row r="4919" spans="1:7" x14ac:dyDescent="0.25">
      <c r="A4919" s="13">
        <v>0.68783564814814813</v>
      </c>
      <c r="B4919" s="14" t="s">
        <v>11334</v>
      </c>
      <c r="C4919" s="14" t="s">
        <v>25</v>
      </c>
      <c r="D4919" s="14" t="s">
        <v>26</v>
      </c>
      <c r="E4919" s="14" t="s">
        <v>170</v>
      </c>
      <c r="F4919" s="14" t="s">
        <v>13755</v>
      </c>
      <c r="G4919" s="14" t="s">
        <v>301</v>
      </c>
    </row>
    <row r="4920" spans="1:7" x14ac:dyDescent="0.25">
      <c r="A4920" s="13">
        <v>0.68785879629629632</v>
      </c>
      <c r="B4920" s="14" t="s">
        <v>5938</v>
      </c>
      <c r="C4920" s="14" t="s">
        <v>25</v>
      </c>
      <c r="D4920" s="14" t="s">
        <v>26</v>
      </c>
      <c r="E4920" s="14" t="s">
        <v>6252</v>
      </c>
      <c r="F4920" s="14" t="s">
        <v>6253</v>
      </c>
      <c r="G4920" s="14" t="s">
        <v>34</v>
      </c>
    </row>
    <row r="4921" spans="1:7" x14ac:dyDescent="0.25">
      <c r="A4921" s="13">
        <v>0.68846064814814811</v>
      </c>
      <c r="B4921" s="14" t="s">
        <v>5504</v>
      </c>
      <c r="C4921" s="14" t="s">
        <v>6258</v>
      </c>
      <c r="D4921" s="14" t="s">
        <v>15</v>
      </c>
      <c r="E4921" s="14" t="s">
        <v>6259</v>
      </c>
      <c r="F4921" s="14" t="s">
        <v>6260</v>
      </c>
      <c r="G4921" s="14" t="s">
        <v>272</v>
      </c>
    </row>
    <row r="4922" spans="1:7" x14ac:dyDescent="0.25">
      <c r="A4922" s="13">
        <v>0.68849537037037034</v>
      </c>
      <c r="B4922" s="14" t="s">
        <v>193</v>
      </c>
      <c r="C4922" s="14" t="s">
        <v>25</v>
      </c>
      <c r="D4922" s="14" t="s">
        <v>26</v>
      </c>
      <c r="E4922" s="14" t="s">
        <v>170</v>
      </c>
      <c r="F4922" s="14" t="s">
        <v>6261</v>
      </c>
      <c r="G4922" s="14" t="s">
        <v>185</v>
      </c>
    </row>
    <row r="4923" spans="1:7" x14ac:dyDescent="0.25">
      <c r="A4923" s="13">
        <v>0.68851851851851853</v>
      </c>
      <c r="B4923" s="14" t="s">
        <v>7966</v>
      </c>
      <c r="C4923" s="14" t="s">
        <v>25</v>
      </c>
      <c r="D4923" s="14" t="s">
        <v>26</v>
      </c>
      <c r="E4923" s="14" t="s">
        <v>170</v>
      </c>
      <c r="F4923" s="14" t="s">
        <v>13759</v>
      </c>
      <c r="G4923" s="14" t="s">
        <v>185</v>
      </c>
    </row>
    <row r="4924" spans="1:7" x14ac:dyDescent="0.25">
      <c r="A4924" s="13">
        <v>0.6887268518518519</v>
      </c>
      <c r="B4924" s="14" t="s">
        <v>4396</v>
      </c>
      <c r="C4924" s="14" t="s">
        <v>6262</v>
      </c>
      <c r="D4924" s="14" t="s">
        <v>15</v>
      </c>
      <c r="E4924" s="14" t="s">
        <v>6263</v>
      </c>
      <c r="F4924" s="14" t="s">
        <v>6264</v>
      </c>
      <c r="G4924" s="14" t="s">
        <v>103</v>
      </c>
    </row>
    <row r="4925" spans="1:7" x14ac:dyDescent="0.25">
      <c r="A4925" s="13">
        <v>0.6887847222222222</v>
      </c>
      <c r="B4925" s="14" t="s">
        <v>10017</v>
      </c>
      <c r="C4925" s="14" t="s">
        <v>25</v>
      </c>
      <c r="D4925" s="14" t="s">
        <v>15</v>
      </c>
      <c r="E4925" s="14" t="s">
        <v>13764</v>
      </c>
      <c r="F4925" s="14" t="s">
        <v>11148</v>
      </c>
      <c r="G4925" s="14" t="s">
        <v>650</v>
      </c>
    </row>
    <row r="4926" spans="1:7" x14ac:dyDescent="0.25">
      <c r="A4926" s="13">
        <v>0.68885416666666666</v>
      </c>
      <c r="B4926" s="14" t="s">
        <v>8728</v>
      </c>
      <c r="C4926" s="14" t="s">
        <v>25</v>
      </c>
      <c r="D4926" s="14" t="s">
        <v>26</v>
      </c>
      <c r="E4926" s="14" t="s">
        <v>170</v>
      </c>
      <c r="F4926" s="14" t="s">
        <v>13765</v>
      </c>
      <c r="G4926" s="14" t="s">
        <v>185</v>
      </c>
    </row>
    <row r="4927" spans="1:7" x14ac:dyDescent="0.25">
      <c r="A4927" s="13">
        <v>0.68896990740740738</v>
      </c>
      <c r="B4927" s="14" t="s">
        <v>8423</v>
      </c>
      <c r="C4927" s="14" t="s">
        <v>13677</v>
      </c>
      <c r="D4927" s="14" t="s">
        <v>26</v>
      </c>
      <c r="E4927" s="14" t="s">
        <v>13678</v>
      </c>
      <c r="F4927" s="14" t="s">
        <v>13679</v>
      </c>
      <c r="G4927" s="14" t="s">
        <v>93</v>
      </c>
    </row>
    <row r="4928" spans="1:7" x14ac:dyDescent="0.25">
      <c r="A4928" s="13">
        <v>0.68905092592592587</v>
      </c>
      <c r="B4928" s="14" t="s">
        <v>12801</v>
      </c>
      <c r="C4928" s="14" t="s">
        <v>13766</v>
      </c>
      <c r="D4928" s="14" t="s">
        <v>15</v>
      </c>
      <c r="E4928" s="14" t="s">
        <v>13767</v>
      </c>
      <c r="F4928" s="14" t="s">
        <v>2010</v>
      </c>
      <c r="G4928" s="14" t="s">
        <v>4678</v>
      </c>
    </row>
    <row r="4929" spans="1:7" x14ac:dyDescent="0.25">
      <c r="A4929" s="13">
        <v>0.68913194444444448</v>
      </c>
      <c r="B4929" s="14" t="s">
        <v>8349</v>
      </c>
      <c r="C4929" s="14" t="s">
        <v>25</v>
      </c>
      <c r="D4929" s="14" t="s">
        <v>26</v>
      </c>
      <c r="E4929" s="14" t="s">
        <v>170</v>
      </c>
      <c r="F4929" s="14" t="s">
        <v>13768</v>
      </c>
      <c r="G4929" s="14" t="s">
        <v>7925</v>
      </c>
    </row>
    <row r="4930" spans="1:7" x14ac:dyDescent="0.25">
      <c r="A4930" s="13">
        <v>0.68914351851851852</v>
      </c>
      <c r="B4930" s="14" t="s">
        <v>5363</v>
      </c>
      <c r="C4930" s="14" t="s">
        <v>25</v>
      </c>
      <c r="D4930" s="14" t="s">
        <v>26</v>
      </c>
      <c r="E4930" s="14" t="s">
        <v>6266</v>
      </c>
      <c r="F4930" s="14" t="s">
        <v>6267</v>
      </c>
      <c r="G4930" s="14" t="s">
        <v>34</v>
      </c>
    </row>
    <row r="4931" spans="1:7" x14ac:dyDescent="0.25">
      <c r="A4931" s="13">
        <v>0.68929398148148147</v>
      </c>
      <c r="B4931" s="14" t="s">
        <v>8732</v>
      </c>
      <c r="C4931" s="14" t="s">
        <v>25</v>
      </c>
      <c r="D4931" s="14" t="s">
        <v>26</v>
      </c>
      <c r="E4931" s="14" t="s">
        <v>170</v>
      </c>
      <c r="F4931" s="14" t="s">
        <v>13772</v>
      </c>
      <c r="G4931" s="14" t="s">
        <v>185</v>
      </c>
    </row>
    <row r="4932" spans="1:7" x14ac:dyDescent="0.25">
      <c r="A4932" s="13">
        <v>0.68940972222222219</v>
      </c>
      <c r="B4932" s="14" t="s">
        <v>10540</v>
      </c>
      <c r="C4932" s="14" t="s">
        <v>13773</v>
      </c>
      <c r="D4932" s="14" t="s">
        <v>26</v>
      </c>
      <c r="E4932" s="14" t="s">
        <v>13774</v>
      </c>
      <c r="F4932" s="14" t="s">
        <v>13775</v>
      </c>
      <c r="G4932" s="14" t="s">
        <v>93</v>
      </c>
    </row>
    <row r="4933" spans="1:7" x14ac:dyDescent="0.25">
      <c r="A4933" s="13">
        <v>0.68945601851851857</v>
      </c>
      <c r="B4933" s="14" t="s">
        <v>5403</v>
      </c>
      <c r="C4933" s="14" t="s">
        <v>6268</v>
      </c>
      <c r="D4933" s="14" t="s">
        <v>26</v>
      </c>
      <c r="E4933" s="14" t="s">
        <v>6269</v>
      </c>
      <c r="F4933" s="14" t="s">
        <v>6270</v>
      </c>
      <c r="G4933" s="14" t="s">
        <v>93</v>
      </c>
    </row>
    <row r="4934" spans="1:7" x14ac:dyDescent="0.25">
      <c r="A4934" s="13">
        <v>0.68967592592592597</v>
      </c>
      <c r="B4934" s="14" t="s">
        <v>193</v>
      </c>
      <c r="C4934" s="14" t="s">
        <v>25</v>
      </c>
      <c r="D4934" s="14" t="s">
        <v>26</v>
      </c>
      <c r="E4934" s="14" t="s">
        <v>170</v>
      </c>
      <c r="F4934" s="14" t="s">
        <v>6274</v>
      </c>
      <c r="G4934" s="14" t="s">
        <v>185</v>
      </c>
    </row>
    <row r="4935" spans="1:7" x14ac:dyDescent="0.25">
      <c r="A4935" s="13">
        <v>0.68967592592592597</v>
      </c>
      <c r="B4935" s="14" t="s">
        <v>10495</v>
      </c>
      <c r="C4935" s="14" t="s">
        <v>6166</v>
      </c>
      <c r="D4935" s="14" t="s">
        <v>26</v>
      </c>
      <c r="E4935" s="14" t="s">
        <v>13776</v>
      </c>
      <c r="F4935" s="14" t="s">
        <v>6168</v>
      </c>
      <c r="G4935" s="14" t="s">
        <v>72</v>
      </c>
    </row>
    <row r="4936" spans="1:7" x14ac:dyDescent="0.25">
      <c r="A4936" s="13">
        <v>0.6897106481481482</v>
      </c>
      <c r="B4936" s="14" t="s">
        <v>8486</v>
      </c>
      <c r="C4936" s="14" t="s">
        <v>13777</v>
      </c>
      <c r="D4936" s="14" t="s">
        <v>15</v>
      </c>
      <c r="E4936" s="14" t="s">
        <v>13778</v>
      </c>
      <c r="F4936" s="14" t="s">
        <v>13779</v>
      </c>
      <c r="G4936" s="14" t="s">
        <v>83</v>
      </c>
    </row>
    <row r="4937" spans="1:7" x14ac:dyDescent="0.25">
      <c r="A4937" s="13">
        <v>0.69</v>
      </c>
      <c r="B4937" s="14" t="s">
        <v>8769</v>
      </c>
      <c r="C4937" s="14" t="s">
        <v>25</v>
      </c>
      <c r="D4937" s="14" t="s">
        <v>26</v>
      </c>
      <c r="E4937" s="14" t="s">
        <v>170</v>
      </c>
      <c r="F4937" s="14" t="s">
        <v>6543</v>
      </c>
      <c r="G4937" s="14" t="s">
        <v>185</v>
      </c>
    </row>
    <row r="4938" spans="1:7" x14ac:dyDescent="0.25">
      <c r="A4938" s="13">
        <v>0.69002314814814814</v>
      </c>
      <c r="B4938" s="14" t="s">
        <v>199</v>
      </c>
      <c r="C4938" s="14" t="s">
        <v>25</v>
      </c>
      <c r="D4938" s="14" t="s">
        <v>26</v>
      </c>
      <c r="E4938" s="14" t="s">
        <v>170</v>
      </c>
      <c r="F4938" s="14" t="s">
        <v>6278</v>
      </c>
      <c r="G4938" s="14" t="s">
        <v>172</v>
      </c>
    </row>
    <row r="4939" spans="1:7" x14ac:dyDescent="0.25">
      <c r="A4939" s="13">
        <v>0.69011574074074078</v>
      </c>
      <c r="B4939" s="14" t="s">
        <v>11334</v>
      </c>
      <c r="C4939" s="14" t="s">
        <v>25</v>
      </c>
      <c r="D4939" s="14" t="s">
        <v>26</v>
      </c>
      <c r="E4939" s="14" t="s">
        <v>170</v>
      </c>
      <c r="F4939" s="14" t="s">
        <v>13780</v>
      </c>
      <c r="G4939" s="14" t="s">
        <v>172</v>
      </c>
    </row>
    <row r="4940" spans="1:7" x14ac:dyDescent="0.25">
      <c r="A4940" s="13">
        <v>0.69018518518518523</v>
      </c>
      <c r="B4940" s="14" t="s">
        <v>210</v>
      </c>
      <c r="C4940" s="14" t="s">
        <v>25</v>
      </c>
      <c r="D4940" s="14" t="s">
        <v>26</v>
      </c>
      <c r="E4940" s="14" t="s">
        <v>170</v>
      </c>
      <c r="F4940" s="14" t="s">
        <v>6279</v>
      </c>
      <c r="G4940" s="14" t="s">
        <v>172</v>
      </c>
    </row>
    <row r="4941" spans="1:7" x14ac:dyDescent="0.25">
      <c r="A4941" s="13">
        <v>0.69026620370370373</v>
      </c>
      <c r="B4941" s="14" t="s">
        <v>10482</v>
      </c>
      <c r="C4941" s="14" t="s">
        <v>13781</v>
      </c>
      <c r="D4941" s="14" t="s">
        <v>26</v>
      </c>
      <c r="E4941" s="14" t="s">
        <v>13782</v>
      </c>
      <c r="F4941" s="14" t="s">
        <v>13783</v>
      </c>
      <c r="G4941" s="14" t="s">
        <v>93</v>
      </c>
    </row>
    <row r="4942" spans="1:7" x14ac:dyDescent="0.25">
      <c r="A4942" s="13">
        <v>0.69035879629629626</v>
      </c>
      <c r="B4942" s="14" t="s">
        <v>407</v>
      </c>
      <c r="C4942" s="14" t="s">
        <v>13784</v>
      </c>
      <c r="D4942" s="14" t="s">
        <v>26</v>
      </c>
      <c r="E4942" s="14" t="s">
        <v>13785</v>
      </c>
      <c r="F4942" s="14" t="s">
        <v>13786</v>
      </c>
      <c r="G4942" s="14" t="s">
        <v>72</v>
      </c>
    </row>
    <row r="4943" spans="1:7" x14ac:dyDescent="0.25">
      <c r="A4943" s="13">
        <v>0.69046296296296295</v>
      </c>
      <c r="B4943" s="14" t="s">
        <v>395</v>
      </c>
      <c r="C4943" s="14" t="s">
        <v>6280</v>
      </c>
      <c r="D4943" s="14" t="s">
        <v>26</v>
      </c>
      <c r="E4943" s="14" t="s">
        <v>6281</v>
      </c>
      <c r="F4943" s="14" t="s">
        <v>6282</v>
      </c>
      <c r="G4943" s="14" t="s">
        <v>72</v>
      </c>
    </row>
    <row r="4944" spans="1:7" x14ac:dyDescent="0.25">
      <c r="A4944" s="13">
        <v>0.69047453703703698</v>
      </c>
      <c r="B4944" s="14" t="s">
        <v>10388</v>
      </c>
      <c r="C4944" s="14" t="s">
        <v>25</v>
      </c>
      <c r="D4944" s="14" t="s">
        <v>15</v>
      </c>
      <c r="E4944" s="14" t="s">
        <v>13790</v>
      </c>
      <c r="F4944" s="14" t="s">
        <v>13791</v>
      </c>
      <c r="G4944" s="14" t="s">
        <v>725</v>
      </c>
    </row>
    <row r="4945" spans="1:7" x14ac:dyDescent="0.25">
      <c r="A4945" s="13">
        <v>0.69054398148148144</v>
      </c>
      <c r="B4945" s="14" t="s">
        <v>10005</v>
      </c>
      <c r="C4945" s="14" t="s">
        <v>13766</v>
      </c>
      <c r="D4945" s="14" t="s">
        <v>15</v>
      </c>
      <c r="E4945" s="14" t="s">
        <v>13767</v>
      </c>
      <c r="F4945" s="14" t="s">
        <v>2010</v>
      </c>
      <c r="G4945" s="14" t="s">
        <v>4678</v>
      </c>
    </row>
    <row r="4946" spans="1:7" x14ac:dyDescent="0.25">
      <c r="A4946" s="13">
        <v>0.69056712962962963</v>
      </c>
      <c r="B4946" s="14" t="s">
        <v>1196</v>
      </c>
      <c r="C4946" s="14" t="s">
        <v>25</v>
      </c>
      <c r="D4946" s="14" t="s">
        <v>26</v>
      </c>
      <c r="E4946" s="14" t="s">
        <v>170</v>
      </c>
      <c r="F4946" s="14" t="s">
        <v>6283</v>
      </c>
      <c r="G4946" s="14" t="s">
        <v>172</v>
      </c>
    </row>
    <row r="4947" spans="1:7" x14ac:dyDescent="0.25">
      <c r="A4947" s="13">
        <v>0.69076388888888884</v>
      </c>
      <c r="B4947" s="14" t="s">
        <v>4052</v>
      </c>
      <c r="C4947" s="14" t="s">
        <v>25</v>
      </c>
      <c r="D4947" s="14" t="s">
        <v>26</v>
      </c>
      <c r="E4947" s="14" t="s">
        <v>170</v>
      </c>
      <c r="F4947" s="14" t="s">
        <v>6284</v>
      </c>
      <c r="G4947" s="14" t="s">
        <v>185</v>
      </c>
    </row>
    <row r="4948" spans="1:7" x14ac:dyDescent="0.25">
      <c r="A4948" s="13">
        <v>0.69079861111111107</v>
      </c>
      <c r="B4948" s="14" t="s">
        <v>5963</v>
      </c>
      <c r="C4948" s="14" t="s">
        <v>25</v>
      </c>
      <c r="D4948" s="14" t="s">
        <v>26</v>
      </c>
      <c r="E4948" s="14" t="s">
        <v>6285</v>
      </c>
      <c r="F4948" s="14" t="s">
        <v>6286</v>
      </c>
      <c r="G4948" s="14" t="s">
        <v>892</v>
      </c>
    </row>
    <row r="4949" spans="1:7" x14ac:dyDescent="0.25">
      <c r="A4949" s="13">
        <v>0.69082175925925926</v>
      </c>
      <c r="B4949" s="14" t="s">
        <v>10017</v>
      </c>
      <c r="C4949" s="14" t="s">
        <v>25</v>
      </c>
      <c r="D4949" s="14" t="s">
        <v>26</v>
      </c>
      <c r="E4949" s="14" t="s">
        <v>13795</v>
      </c>
      <c r="F4949" s="14" t="s">
        <v>13796</v>
      </c>
      <c r="G4949" s="14" t="s">
        <v>29</v>
      </c>
    </row>
    <row r="4950" spans="1:7" x14ac:dyDescent="0.25">
      <c r="A4950" s="13">
        <v>0.69103009259259263</v>
      </c>
      <c r="B4950" s="14" t="s">
        <v>13467</v>
      </c>
      <c r="C4950" s="14" t="s">
        <v>25</v>
      </c>
      <c r="D4950" s="14" t="s">
        <v>26</v>
      </c>
      <c r="E4950" s="14" t="s">
        <v>13800</v>
      </c>
      <c r="F4950" s="14" t="s">
        <v>13801</v>
      </c>
      <c r="G4950" s="14" t="s">
        <v>892</v>
      </c>
    </row>
    <row r="4951" spans="1:7" x14ac:dyDescent="0.25">
      <c r="A4951" s="13">
        <v>0.69106481481481485</v>
      </c>
      <c r="B4951" s="14" t="s">
        <v>5975</v>
      </c>
      <c r="C4951" s="14" t="s">
        <v>25</v>
      </c>
      <c r="D4951" s="14" t="s">
        <v>15</v>
      </c>
      <c r="E4951" s="14" t="s">
        <v>6287</v>
      </c>
      <c r="F4951" s="14" t="s">
        <v>6288</v>
      </c>
      <c r="G4951" s="14" t="s">
        <v>142</v>
      </c>
    </row>
    <row r="4952" spans="1:7" x14ac:dyDescent="0.25">
      <c r="A4952" s="13">
        <v>0.69108796296296293</v>
      </c>
      <c r="B4952" s="14" t="s">
        <v>11334</v>
      </c>
      <c r="C4952" s="14" t="s">
        <v>25</v>
      </c>
      <c r="D4952" s="14" t="s">
        <v>26</v>
      </c>
      <c r="E4952" s="14" t="s">
        <v>170</v>
      </c>
      <c r="F4952" s="14" t="s">
        <v>13802</v>
      </c>
      <c r="G4952" s="14" t="s">
        <v>172</v>
      </c>
    </row>
    <row r="4953" spans="1:7" x14ac:dyDescent="0.25">
      <c r="A4953" s="13">
        <v>0.69120370370370365</v>
      </c>
      <c r="B4953" s="14" t="s">
        <v>11328</v>
      </c>
      <c r="C4953" s="14" t="s">
        <v>25</v>
      </c>
      <c r="D4953" s="14" t="s">
        <v>15</v>
      </c>
      <c r="E4953" s="14" t="s">
        <v>13803</v>
      </c>
      <c r="F4953" s="14" t="s">
        <v>6344</v>
      </c>
      <c r="G4953" s="14" t="s">
        <v>578</v>
      </c>
    </row>
    <row r="4954" spans="1:7" x14ac:dyDescent="0.25">
      <c r="A4954" s="13">
        <v>0.69127314814814811</v>
      </c>
      <c r="B4954" s="14" t="s">
        <v>210</v>
      </c>
      <c r="C4954" s="14" t="s">
        <v>25</v>
      </c>
      <c r="D4954" s="14" t="s">
        <v>26</v>
      </c>
      <c r="E4954" s="14" t="s">
        <v>170</v>
      </c>
      <c r="F4954" s="14" t="s">
        <v>6289</v>
      </c>
      <c r="G4954" s="14" t="s">
        <v>172</v>
      </c>
    </row>
    <row r="4955" spans="1:7" x14ac:dyDescent="0.25">
      <c r="A4955" s="13">
        <v>0.69127314814814811</v>
      </c>
      <c r="B4955" s="14" t="s">
        <v>10482</v>
      </c>
      <c r="C4955" s="14" t="s">
        <v>13804</v>
      </c>
      <c r="D4955" s="14" t="s">
        <v>26</v>
      </c>
      <c r="E4955" s="14" t="s">
        <v>13805</v>
      </c>
      <c r="F4955" s="14" t="s">
        <v>6238</v>
      </c>
      <c r="G4955" s="14" t="s">
        <v>72</v>
      </c>
    </row>
    <row r="4956" spans="1:7" x14ac:dyDescent="0.25">
      <c r="A4956" s="13">
        <v>0.69131944444444449</v>
      </c>
      <c r="B4956" s="14" t="s">
        <v>12190</v>
      </c>
      <c r="C4956" s="14" t="s">
        <v>25</v>
      </c>
      <c r="D4956" s="14" t="s">
        <v>26</v>
      </c>
      <c r="E4956" s="14" t="s">
        <v>13806</v>
      </c>
      <c r="F4956" s="14" t="s">
        <v>6328</v>
      </c>
      <c r="G4956" s="14" t="s">
        <v>65</v>
      </c>
    </row>
    <row r="4957" spans="1:7" x14ac:dyDescent="0.25">
      <c r="A4957" s="13">
        <v>0.69145833333333329</v>
      </c>
      <c r="B4957" s="14" t="s">
        <v>5327</v>
      </c>
      <c r="C4957" s="14" t="s">
        <v>13807</v>
      </c>
      <c r="D4957" s="14" t="s">
        <v>15</v>
      </c>
      <c r="E4957" s="14" t="s">
        <v>13808</v>
      </c>
      <c r="F4957" s="14" t="s">
        <v>13809</v>
      </c>
      <c r="G4957" s="14" t="s">
        <v>1310</v>
      </c>
    </row>
    <row r="4958" spans="1:7" x14ac:dyDescent="0.25">
      <c r="A4958" s="13">
        <v>0.69156249999999997</v>
      </c>
      <c r="B4958" s="14" t="s">
        <v>10459</v>
      </c>
      <c r="C4958" s="14" t="s">
        <v>25</v>
      </c>
      <c r="D4958" s="14" t="s">
        <v>26</v>
      </c>
      <c r="E4958" s="14" t="s">
        <v>13810</v>
      </c>
      <c r="F4958" s="14" t="s">
        <v>13811</v>
      </c>
      <c r="G4958" s="14" t="s">
        <v>65</v>
      </c>
    </row>
    <row r="4959" spans="1:7" x14ac:dyDescent="0.25">
      <c r="A4959" s="13">
        <v>0.69160879629629635</v>
      </c>
      <c r="B4959" s="14" t="s">
        <v>2943</v>
      </c>
      <c r="C4959" s="14" t="s">
        <v>6037</v>
      </c>
      <c r="D4959" s="14" t="s">
        <v>15</v>
      </c>
      <c r="E4959" s="14" t="s">
        <v>6290</v>
      </c>
      <c r="F4959" s="14" t="s">
        <v>6039</v>
      </c>
      <c r="G4959" s="14" t="s">
        <v>198</v>
      </c>
    </row>
    <row r="4960" spans="1:7" x14ac:dyDescent="0.25">
      <c r="A4960" s="13">
        <v>0.69162037037037039</v>
      </c>
      <c r="B4960" s="14" t="s">
        <v>7966</v>
      </c>
      <c r="C4960" s="14" t="s">
        <v>25</v>
      </c>
      <c r="D4960" s="14" t="s">
        <v>26</v>
      </c>
      <c r="E4960" s="14" t="s">
        <v>170</v>
      </c>
      <c r="F4960" s="14" t="s">
        <v>13812</v>
      </c>
      <c r="G4960" s="14" t="s">
        <v>178</v>
      </c>
    </row>
    <row r="4961" spans="1:7" x14ac:dyDescent="0.25">
      <c r="A4961" s="13">
        <v>0.69166666666666665</v>
      </c>
      <c r="B4961" s="14" t="s">
        <v>1687</v>
      </c>
      <c r="C4961" s="14" t="s">
        <v>25</v>
      </c>
      <c r="D4961" s="14" t="s">
        <v>26</v>
      </c>
      <c r="E4961" s="14" t="s">
        <v>6291</v>
      </c>
      <c r="F4961" s="14" t="s">
        <v>540</v>
      </c>
      <c r="G4961" s="14" t="s">
        <v>89</v>
      </c>
    </row>
    <row r="4962" spans="1:7" x14ac:dyDescent="0.25">
      <c r="A4962" s="13">
        <v>0.69166666666666665</v>
      </c>
      <c r="B4962" s="14" t="s">
        <v>7986</v>
      </c>
      <c r="C4962" s="14" t="s">
        <v>25</v>
      </c>
      <c r="D4962" s="14" t="s">
        <v>26</v>
      </c>
      <c r="E4962" s="14" t="s">
        <v>170</v>
      </c>
      <c r="F4962" s="14" t="s">
        <v>13813</v>
      </c>
      <c r="G4962" s="14" t="s">
        <v>185</v>
      </c>
    </row>
    <row r="4963" spans="1:7" x14ac:dyDescent="0.25">
      <c r="A4963" s="13">
        <v>0.6918171296296296</v>
      </c>
      <c r="B4963" s="14" t="s">
        <v>8728</v>
      </c>
      <c r="C4963" s="14" t="s">
        <v>25</v>
      </c>
      <c r="D4963" s="14" t="s">
        <v>26</v>
      </c>
      <c r="E4963" s="14" t="s">
        <v>170</v>
      </c>
      <c r="F4963" s="14" t="s">
        <v>1877</v>
      </c>
      <c r="G4963" s="14" t="s">
        <v>185</v>
      </c>
    </row>
    <row r="4964" spans="1:7" x14ac:dyDescent="0.25">
      <c r="A4964" s="13">
        <v>0.69185185185185183</v>
      </c>
      <c r="B4964" s="14" t="s">
        <v>13134</v>
      </c>
      <c r="C4964" s="14" t="s">
        <v>13814</v>
      </c>
      <c r="D4964" s="14" t="s">
        <v>26</v>
      </c>
      <c r="E4964" s="14" t="s">
        <v>13815</v>
      </c>
      <c r="F4964" s="14" t="s">
        <v>13816</v>
      </c>
      <c r="G4964" s="14" t="s">
        <v>39</v>
      </c>
    </row>
    <row r="4965" spans="1:7" x14ac:dyDescent="0.25">
      <c r="A4965" s="13">
        <v>0.69193287037037032</v>
      </c>
      <c r="B4965" s="14" t="s">
        <v>4819</v>
      </c>
      <c r="C4965" s="14" t="s">
        <v>6292</v>
      </c>
      <c r="D4965" s="14" t="s">
        <v>15</v>
      </c>
      <c r="E4965" s="14" t="s">
        <v>6293</v>
      </c>
      <c r="F4965" s="14" t="s">
        <v>6294</v>
      </c>
      <c r="G4965" s="14" t="s">
        <v>83</v>
      </c>
    </row>
    <row r="4966" spans="1:7" x14ac:dyDescent="0.25">
      <c r="A4966" s="13">
        <v>0.69195601851851851</v>
      </c>
      <c r="B4966" s="14" t="s">
        <v>10005</v>
      </c>
      <c r="C4966" s="14" t="s">
        <v>13817</v>
      </c>
      <c r="D4966" s="14" t="s">
        <v>15</v>
      </c>
      <c r="E4966" s="14" t="s">
        <v>13818</v>
      </c>
      <c r="F4966" s="14" t="s">
        <v>13819</v>
      </c>
      <c r="G4966" s="14" t="s">
        <v>198</v>
      </c>
    </row>
    <row r="4967" spans="1:7" x14ac:dyDescent="0.25">
      <c r="A4967" s="13">
        <v>0.69196759259259255</v>
      </c>
      <c r="B4967" s="14" t="s">
        <v>3956</v>
      </c>
      <c r="C4967" s="14" t="s">
        <v>25</v>
      </c>
      <c r="D4967" s="14" t="s">
        <v>26</v>
      </c>
      <c r="E4967" s="14" t="s">
        <v>6295</v>
      </c>
      <c r="F4967" s="14" t="s">
        <v>6296</v>
      </c>
      <c r="G4967" s="14" t="s">
        <v>65</v>
      </c>
    </row>
    <row r="4968" spans="1:7" x14ac:dyDescent="0.25">
      <c r="A4968" s="13">
        <v>0.6919791666666667</v>
      </c>
      <c r="B4968" s="14" t="s">
        <v>5941</v>
      </c>
      <c r="C4968" s="14" t="s">
        <v>25</v>
      </c>
      <c r="D4968" s="14" t="s">
        <v>26</v>
      </c>
      <c r="E4968" s="14" t="s">
        <v>6297</v>
      </c>
      <c r="F4968" s="14" t="s">
        <v>6298</v>
      </c>
      <c r="G4968" s="14" t="s">
        <v>34</v>
      </c>
    </row>
    <row r="4969" spans="1:7" x14ac:dyDescent="0.25">
      <c r="A4969" s="13">
        <v>0.69208333333333338</v>
      </c>
      <c r="B4969" s="14" t="s">
        <v>5308</v>
      </c>
      <c r="C4969" s="14" t="s">
        <v>25</v>
      </c>
      <c r="D4969" s="14" t="s">
        <v>26</v>
      </c>
      <c r="E4969" s="14" t="s">
        <v>6204</v>
      </c>
      <c r="F4969" s="14" t="s">
        <v>6205</v>
      </c>
      <c r="G4969" s="14" t="s">
        <v>34</v>
      </c>
    </row>
    <row r="4970" spans="1:7" x14ac:dyDescent="0.25">
      <c r="A4970" s="13">
        <v>0.69229166666666664</v>
      </c>
      <c r="B4970" s="14" t="s">
        <v>10017</v>
      </c>
      <c r="C4970" s="14" t="s">
        <v>25</v>
      </c>
      <c r="D4970" s="14" t="s">
        <v>26</v>
      </c>
      <c r="E4970" s="14" t="s">
        <v>13820</v>
      </c>
      <c r="F4970" s="14" t="s">
        <v>13821</v>
      </c>
      <c r="G4970" s="14" t="s">
        <v>29</v>
      </c>
    </row>
    <row r="4971" spans="1:7" x14ac:dyDescent="0.25">
      <c r="A4971" s="13">
        <v>0.69255787037037042</v>
      </c>
      <c r="B4971" s="14" t="s">
        <v>329</v>
      </c>
      <c r="C4971" s="14" t="s">
        <v>4294</v>
      </c>
      <c r="D4971" s="14" t="s">
        <v>1059</v>
      </c>
      <c r="E4971" s="14" t="s">
        <v>6302</v>
      </c>
      <c r="F4971" s="14" t="s">
        <v>4296</v>
      </c>
      <c r="G4971" s="14" t="s">
        <v>182</v>
      </c>
    </row>
    <row r="4972" spans="1:7" x14ac:dyDescent="0.25">
      <c r="A4972" s="13">
        <v>0.69277777777777783</v>
      </c>
      <c r="B4972" s="14" t="s">
        <v>5733</v>
      </c>
      <c r="C4972" s="14" t="s">
        <v>25</v>
      </c>
      <c r="D4972" s="14" t="s">
        <v>26</v>
      </c>
      <c r="E4972" s="14" t="s">
        <v>6303</v>
      </c>
      <c r="F4972" s="14" t="s">
        <v>6304</v>
      </c>
      <c r="G4972" s="14" t="s">
        <v>89</v>
      </c>
    </row>
    <row r="4973" spans="1:7" x14ac:dyDescent="0.25">
      <c r="A4973" s="13">
        <v>0.6928819444444444</v>
      </c>
      <c r="B4973" s="14" t="s">
        <v>10495</v>
      </c>
      <c r="C4973" s="14" t="s">
        <v>25</v>
      </c>
      <c r="D4973" s="14" t="s">
        <v>26</v>
      </c>
      <c r="E4973" s="14" t="s">
        <v>13829</v>
      </c>
      <c r="F4973" s="14" t="s">
        <v>13830</v>
      </c>
      <c r="G4973" s="14" t="s">
        <v>34</v>
      </c>
    </row>
    <row r="4974" spans="1:7" x14ac:dyDescent="0.25">
      <c r="A4974" s="13">
        <v>0.69289351851851855</v>
      </c>
      <c r="B4974" s="14" t="s">
        <v>5403</v>
      </c>
      <c r="C4974" s="14" t="s">
        <v>6305</v>
      </c>
      <c r="D4974" s="14" t="s">
        <v>15</v>
      </c>
      <c r="E4974" s="14" t="s">
        <v>6306</v>
      </c>
      <c r="F4974" s="14" t="s">
        <v>6307</v>
      </c>
      <c r="G4974" s="14" t="s">
        <v>146</v>
      </c>
    </row>
    <row r="4975" spans="1:7" x14ac:dyDescent="0.25">
      <c r="A4975" s="13">
        <v>0.69302083333333331</v>
      </c>
      <c r="B4975" s="14" t="s">
        <v>8732</v>
      </c>
      <c r="C4975" s="14" t="s">
        <v>25</v>
      </c>
      <c r="D4975" s="14" t="s">
        <v>26</v>
      </c>
      <c r="E4975" s="14" t="s">
        <v>170</v>
      </c>
      <c r="F4975" s="14" t="s">
        <v>13831</v>
      </c>
      <c r="G4975" s="14" t="s">
        <v>172</v>
      </c>
    </row>
    <row r="4976" spans="1:7" x14ac:dyDescent="0.25">
      <c r="A4976" s="13">
        <v>0.69311342592592595</v>
      </c>
      <c r="B4976" s="14" t="s">
        <v>4052</v>
      </c>
      <c r="C4976" s="14" t="s">
        <v>25</v>
      </c>
      <c r="D4976" s="14" t="s">
        <v>26</v>
      </c>
      <c r="E4976" s="14" t="s">
        <v>170</v>
      </c>
      <c r="F4976" s="14" t="s">
        <v>6311</v>
      </c>
      <c r="G4976" s="14" t="s">
        <v>185</v>
      </c>
    </row>
    <row r="4977" spans="1:7" x14ac:dyDescent="0.25">
      <c r="A4977" s="13">
        <v>0.69327546296296294</v>
      </c>
      <c r="B4977" s="14" t="s">
        <v>12077</v>
      </c>
      <c r="C4977" s="14" t="s">
        <v>13832</v>
      </c>
      <c r="D4977" s="14" t="s">
        <v>26</v>
      </c>
      <c r="E4977" s="14" t="s">
        <v>13833</v>
      </c>
      <c r="F4977" s="14" t="s">
        <v>13834</v>
      </c>
      <c r="G4977" s="14" t="s">
        <v>294</v>
      </c>
    </row>
    <row r="4978" spans="1:7" x14ac:dyDescent="0.25">
      <c r="A4978" s="13">
        <v>0.69329861111111113</v>
      </c>
      <c r="B4978" s="14" t="s">
        <v>11328</v>
      </c>
      <c r="C4978" s="14" t="s">
        <v>25</v>
      </c>
      <c r="D4978" s="14" t="s">
        <v>15</v>
      </c>
      <c r="E4978" s="14" t="s">
        <v>13835</v>
      </c>
      <c r="F4978" s="14" t="s">
        <v>6344</v>
      </c>
      <c r="G4978" s="14" t="s">
        <v>578</v>
      </c>
    </row>
    <row r="4979" spans="1:7" x14ac:dyDescent="0.25">
      <c r="A4979" s="13">
        <v>0.69333333333333336</v>
      </c>
      <c r="B4979" s="14" t="s">
        <v>5363</v>
      </c>
      <c r="C4979" s="14" t="s">
        <v>25</v>
      </c>
      <c r="D4979" s="14" t="s">
        <v>26</v>
      </c>
      <c r="E4979" s="14" t="s">
        <v>6312</v>
      </c>
      <c r="F4979" s="14" t="s">
        <v>6313</v>
      </c>
      <c r="G4979" s="14" t="s">
        <v>89</v>
      </c>
    </row>
    <row r="4980" spans="1:7" x14ac:dyDescent="0.25">
      <c r="A4980" s="13">
        <v>0.69343750000000004</v>
      </c>
      <c r="B4980" s="14" t="s">
        <v>193</v>
      </c>
      <c r="C4980" s="14" t="s">
        <v>25</v>
      </c>
      <c r="D4980" s="14" t="s">
        <v>26</v>
      </c>
      <c r="E4980" s="14" t="s">
        <v>170</v>
      </c>
      <c r="F4980" s="14" t="s">
        <v>6314</v>
      </c>
      <c r="G4980" s="14" t="s">
        <v>172</v>
      </c>
    </row>
    <row r="4981" spans="1:7" x14ac:dyDescent="0.25">
      <c r="A4981" s="13">
        <v>0.69344907407407408</v>
      </c>
      <c r="B4981" s="14" t="s">
        <v>4393</v>
      </c>
      <c r="C4981" s="14" t="s">
        <v>25</v>
      </c>
      <c r="D4981" s="14" t="s">
        <v>15</v>
      </c>
      <c r="E4981" s="14" t="s">
        <v>6315</v>
      </c>
      <c r="F4981" s="14" t="s">
        <v>6316</v>
      </c>
      <c r="G4981" s="14" t="s">
        <v>578</v>
      </c>
    </row>
    <row r="4982" spans="1:7" x14ac:dyDescent="0.25">
      <c r="A4982" s="13">
        <v>0.69351851851851853</v>
      </c>
      <c r="B4982" s="14" t="s">
        <v>7966</v>
      </c>
      <c r="C4982" s="14" t="s">
        <v>25</v>
      </c>
      <c r="D4982" s="14" t="s">
        <v>26</v>
      </c>
      <c r="E4982" s="14" t="s">
        <v>170</v>
      </c>
      <c r="F4982" s="14" t="s">
        <v>13836</v>
      </c>
      <c r="G4982" s="14" t="s">
        <v>762</v>
      </c>
    </row>
    <row r="4983" spans="1:7" x14ac:dyDescent="0.25">
      <c r="A4983" s="13">
        <v>0.69357638888888884</v>
      </c>
      <c r="B4983" s="14" t="s">
        <v>1219</v>
      </c>
      <c r="C4983" s="14" t="s">
        <v>25</v>
      </c>
      <c r="D4983" s="14" t="s">
        <v>26</v>
      </c>
      <c r="E4983" s="14" t="s">
        <v>170</v>
      </c>
      <c r="F4983" s="14" t="s">
        <v>6317</v>
      </c>
      <c r="G4983" s="14" t="s">
        <v>172</v>
      </c>
    </row>
    <row r="4984" spans="1:7" x14ac:dyDescent="0.25">
      <c r="A4984" s="13">
        <v>0.69361111111111107</v>
      </c>
      <c r="B4984" s="14" t="s">
        <v>253</v>
      </c>
      <c r="C4984" s="14" t="s">
        <v>25</v>
      </c>
      <c r="D4984" s="14" t="s">
        <v>26</v>
      </c>
      <c r="E4984" s="14" t="s">
        <v>170</v>
      </c>
      <c r="F4984" s="14" t="s">
        <v>6318</v>
      </c>
      <c r="G4984" s="14" t="s">
        <v>185</v>
      </c>
    </row>
    <row r="4985" spans="1:7" x14ac:dyDescent="0.25">
      <c r="A4985" s="13">
        <v>0.69385416666666666</v>
      </c>
      <c r="B4985" s="14" t="s">
        <v>5308</v>
      </c>
      <c r="C4985" s="14" t="s">
        <v>6319</v>
      </c>
      <c r="D4985" s="14" t="s">
        <v>26</v>
      </c>
      <c r="E4985" s="14" t="s">
        <v>6320</v>
      </c>
      <c r="F4985" s="14" t="s">
        <v>6321</v>
      </c>
      <c r="G4985" s="14" t="s">
        <v>139</v>
      </c>
    </row>
    <row r="4986" spans="1:7" x14ac:dyDescent="0.25">
      <c r="A4986" s="13">
        <v>0.69393518518518515</v>
      </c>
      <c r="B4986" s="14" t="s">
        <v>12801</v>
      </c>
      <c r="C4986" s="14" t="s">
        <v>25</v>
      </c>
      <c r="D4986" s="14" t="s">
        <v>15</v>
      </c>
      <c r="E4986" s="14" t="s">
        <v>13841</v>
      </c>
      <c r="F4986" s="14" t="s">
        <v>13842</v>
      </c>
      <c r="G4986" s="14" t="s">
        <v>514</v>
      </c>
    </row>
    <row r="4987" spans="1:7" x14ac:dyDescent="0.25">
      <c r="A4987" s="13">
        <v>0.69409722222222225</v>
      </c>
      <c r="B4987" s="14" t="s">
        <v>210</v>
      </c>
      <c r="C4987" s="14" t="s">
        <v>25</v>
      </c>
      <c r="D4987" s="14" t="s">
        <v>26</v>
      </c>
      <c r="E4987" s="14" t="s">
        <v>170</v>
      </c>
      <c r="F4987" s="14" t="s">
        <v>6325</v>
      </c>
      <c r="G4987" s="14" t="s">
        <v>185</v>
      </c>
    </row>
    <row r="4988" spans="1:7" x14ac:dyDescent="0.25">
      <c r="A4988" s="13">
        <v>0.69409722222222225</v>
      </c>
      <c r="B4988" s="14" t="s">
        <v>4871</v>
      </c>
      <c r="C4988" s="14" t="s">
        <v>6326</v>
      </c>
      <c r="D4988" s="14" t="s">
        <v>26</v>
      </c>
      <c r="E4988" s="14" t="s">
        <v>6327</v>
      </c>
      <c r="F4988" s="14" t="s">
        <v>6328</v>
      </c>
      <c r="G4988" s="14" t="s">
        <v>65</v>
      </c>
    </row>
    <row r="4989" spans="1:7" x14ac:dyDescent="0.25">
      <c r="A4989" s="13">
        <v>0.69427083333333328</v>
      </c>
      <c r="B4989" s="14" t="s">
        <v>4700</v>
      </c>
      <c r="C4989" s="14" t="s">
        <v>25</v>
      </c>
      <c r="D4989" s="14" t="s">
        <v>15</v>
      </c>
      <c r="E4989" s="14" t="s">
        <v>13843</v>
      </c>
      <c r="F4989" s="14" t="s">
        <v>13844</v>
      </c>
      <c r="G4989" s="14" t="s">
        <v>578</v>
      </c>
    </row>
    <row r="4990" spans="1:7" x14ac:dyDescent="0.25">
      <c r="A4990" s="13">
        <v>0.69440972222222219</v>
      </c>
      <c r="B4990" s="14" t="s">
        <v>5938</v>
      </c>
      <c r="C4990" s="14" t="s">
        <v>25</v>
      </c>
      <c r="D4990" s="14" t="s">
        <v>26</v>
      </c>
      <c r="E4990" s="14" t="s">
        <v>6329</v>
      </c>
      <c r="F4990" s="14" t="s">
        <v>6330</v>
      </c>
      <c r="G4990" s="14" t="s">
        <v>34</v>
      </c>
    </row>
    <row r="4991" spans="1:7" x14ac:dyDescent="0.25">
      <c r="A4991" s="13">
        <v>0.69445601851851857</v>
      </c>
      <c r="B4991" s="14" t="s">
        <v>9326</v>
      </c>
      <c r="C4991" s="14" t="s">
        <v>6326</v>
      </c>
      <c r="D4991" s="14" t="s">
        <v>26</v>
      </c>
      <c r="E4991" s="14" t="s">
        <v>6327</v>
      </c>
      <c r="F4991" s="14" t="s">
        <v>6328</v>
      </c>
      <c r="G4991" s="14" t="s">
        <v>65</v>
      </c>
    </row>
    <row r="4992" spans="1:7" x14ac:dyDescent="0.25">
      <c r="A4992" s="13">
        <v>0.69449074074074069</v>
      </c>
      <c r="B4992" s="14" t="s">
        <v>12190</v>
      </c>
      <c r="C4992" s="14" t="s">
        <v>25</v>
      </c>
      <c r="D4992" s="14" t="s">
        <v>26</v>
      </c>
      <c r="E4992" s="14" t="s">
        <v>13845</v>
      </c>
      <c r="F4992" s="14" t="s">
        <v>13846</v>
      </c>
      <c r="G4992" s="14" t="s">
        <v>65</v>
      </c>
    </row>
    <row r="4993" spans="1:7" x14ac:dyDescent="0.25">
      <c r="A4993" s="13">
        <v>0.69469907407407405</v>
      </c>
      <c r="B4993" s="14" t="s">
        <v>4052</v>
      </c>
      <c r="C4993" s="14" t="s">
        <v>25</v>
      </c>
      <c r="D4993" s="14" t="s">
        <v>26</v>
      </c>
      <c r="E4993" s="14" t="s">
        <v>170</v>
      </c>
      <c r="F4993" s="14" t="s">
        <v>6331</v>
      </c>
      <c r="G4993" s="14" t="s">
        <v>172</v>
      </c>
    </row>
    <row r="4994" spans="1:7" x14ac:dyDescent="0.25">
      <c r="A4994" s="13">
        <v>0.69469907407407405</v>
      </c>
      <c r="B4994" s="14" t="s">
        <v>3073</v>
      </c>
      <c r="C4994" s="14" t="s">
        <v>6332</v>
      </c>
      <c r="D4994" s="14" t="s">
        <v>15</v>
      </c>
      <c r="E4994" s="14" t="s">
        <v>6333</v>
      </c>
      <c r="F4994" s="14" t="s">
        <v>6334</v>
      </c>
      <c r="G4994" s="14" t="s">
        <v>48</v>
      </c>
    </row>
    <row r="4995" spans="1:7" x14ac:dyDescent="0.25">
      <c r="A4995" s="13">
        <v>0.69474537037037032</v>
      </c>
      <c r="B4995" s="14" t="s">
        <v>233</v>
      </c>
      <c r="C4995" s="14" t="s">
        <v>25</v>
      </c>
      <c r="D4995" s="14" t="s">
        <v>26</v>
      </c>
      <c r="E4995" s="14" t="s">
        <v>170</v>
      </c>
      <c r="F4995" s="14" t="s">
        <v>6335</v>
      </c>
      <c r="G4995" s="14" t="s">
        <v>185</v>
      </c>
    </row>
    <row r="4996" spans="1:7" x14ac:dyDescent="0.25">
      <c r="A4996" s="13">
        <v>0.69478009259259255</v>
      </c>
      <c r="B4996" s="14" t="s">
        <v>10388</v>
      </c>
      <c r="C4996" s="14" t="s">
        <v>13850</v>
      </c>
      <c r="D4996" s="14" t="s">
        <v>15</v>
      </c>
      <c r="E4996" s="14" t="s">
        <v>13851</v>
      </c>
      <c r="F4996" s="14" t="s">
        <v>13852</v>
      </c>
      <c r="G4996" s="14" t="s">
        <v>83</v>
      </c>
    </row>
    <row r="4997" spans="1:7" x14ac:dyDescent="0.25">
      <c r="A4997" s="13">
        <v>0.69481481481481477</v>
      </c>
      <c r="B4997" s="14" t="s">
        <v>8125</v>
      </c>
      <c r="C4997" s="14" t="s">
        <v>25</v>
      </c>
      <c r="D4997" s="14" t="s">
        <v>26</v>
      </c>
      <c r="E4997" s="14" t="s">
        <v>13853</v>
      </c>
      <c r="F4997" s="14" t="s">
        <v>13854</v>
      </c>
      <c r="G4997" s="14" t="s">
        <v>159</v>
      </c>
    </row>
    <row r="4998" spans="1:7" x14ac:dyDescent="0.25">
      <c r="A4998" s="13">
        <v>0.69483796296296296</v>
      </c>
      <c r="B4998" s="14" t="s">
        <v>10482</v>
      </c>
      <c r="C4998" s="14" t="s">
        <v>25</v>
      </c>
      <c r="D4998" s="14" t="s">
        <v>26</v>
      </c>
      <c r="E4998" s="14" t="s">
        <v>13855</v>
      </c>
      <c r="F4998" s="14" t="s">
        <v>13856</v>
      </c>
      <c r="G4998" s="14" t="s">
        <v>34</v>
      </c>
    </row>
    <row r="4999" spans="1:7" x14ac:dyDescent="0.25">
      <c r="A4999" s="13">
        <v>0.69498842592592591</v>
      </c>
      <c r="B4999" s="14" t="s">
        <v>11334</v>
      </c>
      <c r="C4999" s="14" t="s">
        <v>25</v>
      </c>
      <c r="D4999" s="14" t="s">
        <v>26</v>
      </c>
      <c r="E4999" s="14" t="s">
        <v>170</v>
      </c>
      <c r="F4999" s="14" t="s">
        <v>13860</v>
      </c>
      <c r="G4999" s="14" t="s">
        <v>172</v>
      </c>
    </row>
    <row r="5000" spans="1:7" x14ac:dyDescent="0.25">
      <c r="A5000" s="13">
        <v>0.6950115740740741</v>
      </c>
      <c r="B5000" s="14" t="s">
        <v>5396</v>
      </c>
      <c r="C5000" s="14" t="s">
        <v>25</v>
      </c>
      <c r="D5000" s="14" t="s">
        <v>26</v>
      </c>
      <c r="E5000" s="14" t="s">
        <v>6336</v>
      </c>
      <c r="F5000" s="14" t="s">
        <v>6337</v>
      </c>
      <c r="G5000" s="14" t="s">
        <v>34</v>
      </c>
    </row>
    <row r="5001" spans="1:7" x14ac:dyDescent="0.25">
      <c r="A5001" s="13">
        <v>0.69524305555555554</v>
      </c>
      <c r="B5001" s="14" t="s">
        <v>8732</v>
      </c>
      <c r="C5001" s="14" t="s">
        <v>25</v>
      </c>
      <c r="D5001" s="14" t="s">
        <v>26</v>
      </c>
      <c r="E5001" s="14" t="s">
        <v>170</v>
      </c>
      <c r="F5001" s="14" t="s">
        <v>13861</v>
      </c>
      <c r="G5001" s="14" t="s">
        <v>172</v>
      </c>
    </row>
    <row r="5002" spans="1:7" x14ac:dyDescent="0.25">
      <c r="A5002" s="13">
        <v>0.69527777777777777</v>
      </c>
      <c r="B5002" s="14" t="s">
        <v>5403</v>
      </c>
      <c r="C5002" s="14" t="s">
        <v>5896</v>
      </c>
      <c r="D5002" s="14" t="s">
        <v>26</v>
      </c>
      <c r="E5002" s="14" t="s">
        <v>6340</v>
      </c>
      <c r="F5002" s="14" t="s">
        <v>5898</v>
      </c>
      <c r="G5002" s="14" t="s">
        <v>29</v>
      </c>
    </row>
    <row r="5003" spans="1:7" x14ac:dyDescent="0.25">
      <c r="A5003" s="13">
        <v>0.69527777777777777</v>
      </c>
      <c r="B5003" s="14" t="s">
        <v>4393</v>
      </c>
      <c r="C5003" s="14" t="s">
        <v>25</v>
      </c>
      <c r="D5003" s="14" t="s">
        <v>15</v>
      </c>
      <c r="E5003" s="14" t="s">
        <v>6341</v>
      </c>
      <c r="F5003" s="14" t="s">
        <v>6316</v>
      </c>
      <c r="G5003" s="14" t="s">
        <v>142</v>
      </c>
    </row>
    <row r="5004" spans="1:7" x14ac:dyDescent="0.25">
      <c r="A5004" s="13">
        <v>0.69534722222222223</v>
      </c>
      <c r="B5004" s="14" t="s">
        <v>5504</v>
      </c>
      <c r="C5004" s="14" t="s">
        <v>6342</v>
      </c>
      <c r="D5004" s="14" t="s">
        <v>15</v>
      </c>
      <c r="E5004" s="14" t="s">
        <v>6343</v>
      </c>
      <c r="F5004" s="14" t="s">
        <v>6344</v>
      </c>
      <c r="G5004" s="14" t="s">
        <v>83</v>
      </c>
    </row>
    <row r="5005" spans="1:7" x14ac:dyDescent="0.25">
      <c r="A5005" s="13">
        <v>0.69572916666666662</v>
      </c>
      <c r="B5005" s="14" t="s">
        <v>407</v>
      </c>
      <c r="C5005" s="14" t="s">
        <v>13862</v>
      </c>
      <c r="D5005" s="14" t="s">
        <v>26</v>
      </c>
      <c r="E5005" s="14" t="s">
        <v>13863</v>
      </c>
      <c r="F5005" s="14" t="s">
        <v>5906</v>
      </c>
      <c r="G5005" s="14" t="s">
        <v>974</v>
      </c>
    </row>
    <row r="5006" spans="1:7" x14ac:dyDescent="0.25">
      <c r="A5006" s="13">
        <v>0.69578703703703704</v>
      </c>
      <c r="B5006" s="14" t="s">
        <v>13368</v>
      </c>
      <c r="C5006" s="14" t="s">
        <v>13864</v>
      </c>
      <c r="D5006" s="14" t="s">
        <v>26</v>
      </c>
      <c r="E5006" s="14" t="s">
        <v>13865</v>
      </c>
      <c r="F5006" s="14" t="s">
        <v>13866</v>
      </c>
      <c r="G5006" s="14" t="s">
        <v>29</v>
      </c>
    </row>
    <row r="5007" spans="1:7" x14ac:dyDescent="0.25">
      <c r="A5007" s="13">
        <v>0.69589120370370372</v>
      </c>
      <c r="B5007" s="14" t="s">
        <v>1196</v>
      </c>
      <c r="C5007" s="14" t="s">
        <v>25</v>
      </c>
      <c r="D5007" s="14" t="s">
        <v>26</v>
      </c>
      <c r="E5007" s="14" t="s">
        <v>170</v>
      </c>
      <c r="F5007" s="14" t="s">
        <v>6345</v>
      </c>
      <c r="G5007" s="14" t="s">
        <v>172</v>
      </c>
    </row>
    <row r="5008" spans="1:7" x14ac:dyDescent="0.25">
      <c r="A5008" s="13">
        <v>0.69596064814814818</v>
      </c>
      <c r="B5008" s="14" t="s">
        <v>4871</v>
      </c>
      <c r="C5008" s="14" t="s">
        <v>6346</v>
      </c>
      <c r="D5008" s="14" t="s">
        <v>26</v>
      </c>
      <c r="E5008" s="14" t="s">
        <v>6347</v>
      </c>
      <c r="F5008" s="14" t="s">
        <v>6348</v>
      </c>
      <c r="G5008" s="14" t="s">
        <v>39</v>
      </c>
    </row>
    <row r="5009" spans="1:7" x14ac:dyDescent="0.25">
      <c r="A5009" s="13">
        <v>0.69597222222222221</v>
      </c>
      <c r="B5009" s="14" t="s">
        <v>1219</v>
      </c>
      <c r="C5009" s="14" t="s">
        <v>25</v>
      </c>
      <c r="D5009" s="14" t="s">
        <v>26</v>
      </c>
      <c r="E5009" s="14" t="s">
        <v>170</v>
      </c>
      <c r="F5009" s="14" t="s">
        <v>6349</v>
      </c>
      <c r="G5009" s="14" t="s">
        <v>172</v>
      </c>
    </row>
    <row r="5010" spans="1:7" x14ac:dyDescent="0.25">
      <c r="A5010" s="13">
        <v>0.69600694444444444</v>
      </c>
      <c r="B5010" s="14" t="s">
        <v>11328</v>
      </c>
      <c r="C5010" s="14" t="s">
        <v>25</v>
      </c>
      <c r="D5010" s="14" t="s">
        <v>15</v>
      </c>
      <c r="E5010" s="14" t="s">
        <v>13870</v>
      </c>
      <c r="F5010" s="14" t="s">
        <v>7157</v>
      </c>
      <c r="G5010" s="14" t="s">
        <v>578</v>
      </c>
    </row>
    <row r="5011" spans="1:7" x14ac:dyDescent="0.25">
      <c r="A5011" s="13">
        <v>0.69601851851851848</v>
      </c>
      <c r="B5011" s="14" t="s">
        <v>210</v>
      </c>
      <c r="C5011" s="14" t="s">
        <v>25</v>
      </c>
      <c r="D5011" s="14" t="s">
        <v>26</v>
      </c>
      <c r="E5011" s="14" t="s">
        <v>170</v>
      </c>
      <c r="F5011" s="14" t="s">
        <v>6350</v>
      </c>
      <c r="G5011" s="14" t="s">
        <v>172</v>
      </c>
    </row>
    <row r="5012" spans="1:7" x14ac:dyDescent="0.25">
      <c r="A5012" s="13">
        <v>0.69621527777777781</v>
      </c>
      <c r="B5012" s="14" t="s">
        <v>5308</v>
      </c>
      <c r="C5012" s="14" t="s">
        <v>25</v>
      </c>
      <c r="D5012" s="14" t="s">
        <v>26</v>
      </c>
      <c r="E5012" s="14" t="s">
        <v>6285</v>
      </c>
      <c r="F5012" s="14" t="s">
        <v>6286</v>
      </c>
      <c r="G5012" s="14" t="s">
        <v>892</v>
      </c>
    </row>
    <row r="5013" spans="1:7" x14ac:dyDescent="0.25">
      <c r="A5013" s="13">
        <v>0.69623842592592589</v>
      </c>
      <c r="B5013" s="14" t="s">
        <v>9326</v>
      </c>
      <c r="C5013" s="14" t="s">
        <v>6326</v>
      </c>
      <c r="D5013" s="14" t="s">
        <v>26</v>
      </c>
      <c r="E5013" s="14" t="s">
        <v>6327</v>
      </c>
      <c r="F5013" s="14" t="s">
        <v>6328</v>
      </c>
      <c r="G5013" s="14" t="s">
        <v>65</v>
      </c>
    </row>
    <row r="5014" spans="1:7" x14ac:dyDescent="0.25">
      <c r="A5014" s="13">
        <v>0.69626157407407407</v>
      </c>
      <c r="B5014" s="14" t="s">
        <v>395</v>
      </c>
      <c r="C5014" s="14" t="s">
        <v>6351</v>
      </c>
      <c r="D5014" s="14" t="s">
        <v>26</v>
      </c>
      <c r="E5014" s="14" t="s">
        <v>6352</v>
      </c>
      <c r="F5014" s="14" t="s">
        <v>6353</v>
      </c>
      <c r="G5014" s="14" t="s">
        <v>384</v>
      </c>
    </row>
    <row r="5015" spans="1:7" x14ac:dyDescent="0.25">
      <c r="A5015" s="13">
        <v>0.6962962962962963</v>
      </c>
      <c r="B5015" s="14" t="s">
        <v>13467</v>
      </c>
      <c r="C5015" s="14" t="s">
        <v>25</v>
      </c>
      <c r="D5015" s="14" t="s">
        <v>26</v>
      </c>
      <c r="E5015" s="14" t="s">
        <v>6419</v>
      </c>
      <c r="F5015" s="14" t="s">
        <v>6123</v>
      </c>
      <c r="G5015" s="14" t="s">
        <v>34</v>
      </c>
    </row>
    <row r="5016" spans="1:7" x14ac:dyDescent="0.25">
      <c r="A5016" s="13">
        <v>0.69634259259259257</v>
      </c>
      <c r="B5016" s="14" t="s">
        <v>9326</v>
      </c>
      <c r="C5016" s="14" t="s">
        <v>13874</v>
      </c>
      <c r="D5016" s="14" t="s">
        <v>26</v>
      </c>
      <c r="E5016" s="14" t="s">
        <v>13875</v>
      </c>
      <c r="F5016" s="14" t="s">
        <v>13876</v>
      </c>
      <c r="G5016" s="14" t="s">
        <v>294</v>
      </c>
    </row>
    <row r="5017" spans="1:7" x14ac:dyDescent="0.25">
      <c r="A5017" s="13">
        <v>0.69648148148148148</v>
      </c>
      <c r="B5017" s="14" t="s">
        <v>8773</v>
      </c>
      <c r="C5017" s="14" t="s">
        <v>13877</v>
      </c>
      <c r="D5017" s="14" t="s">
        <v>26</v>
      </c>
      <c r="E5017" s="14" t="s">
        <v>13878</v>
      </c>
      <c r="F5017" s="14" t="s">
        <v>13879</v>
      </c>
      <c r="G5017" s="14" t="s">
        <v>962</v>
      </c>
    </row>
    <row r="5018" spans="1:7" x14ac:dyDescent="0.25">
      <c r="A5018" s="13">
        <v>0.69663194444444443</v>
      </c>
      <c r="B5018" s="14" t="s">
        <v>4393</v>
      </c>
      <c r="C5018" s="14" t="s">
        <v>25</v>
      </c>
      <c r="D5018" s="14" t="s">
        <v>15</v>
      </c>
      <c r="E5018" s="14" t="s">
        <v>6354</v>
      </c>
      <c r="F5018" s="14" t="s">
        <v>6355</v>
      </c>
      <c r="G5018" s="14" t="s">
        <v>514</v>
      </c>
    </row>
    <row r="5019" spans="1:7" x14ac:dyDescent="0.25">
      <c r="A5019" s="13">
        <v>0.69672453703703707</v>
      </c>
      <c r="B5019" s="14" t="s">
        <v>253</v>
      </c>
      <c r="C5019" s="14" t="s">
        <v>25</v>
      </c>
      <c r="D5019" s="14" t="s">
        <v>26</v>
      </c>
      <c r="E5019" s="14" t="s">
        <v>170</v>
      </c>
      <c r="F5019" s="14" t="s">
        <v>6356</v>
      </c>
      <c r="G5019" s="14" t="s">
        <v>185</v>
      </c>
    </row>
    <row r="5020" spans="1:7" x14ac:dyDescent="0.25">
      <c r="A5020" s="13">
        <v>0.69677083333333334</v>
      </c>
      <c r="B5020" s="14" t="s">
        <v>233</v>
      </c>
      <c r="C5020" s="14" t="s">
        <v>25</v>
      </c>
      <c r="D5020" s="14" t="s">
        <v>26</v>
      </c>
      <c r="E5020" s="14" t="s">
        <v>170</v>
      </c>
      <c r="F5020" s="14" t="s">
        <v>6357</v>
      </c>
      <c r="G5020" s="14" t="s">
        <v>301</v>
      </c>
    </row>
    <row r="5021" spans="1:7" x14ac:dyDescent="0.25">
      <c r="A5021" s="13">
        <v>0.69678240740740738</v>
      </c>
      <c r="B5021" s="14" t="s">
        <v>1973</v>
      </c>
      <c r="C5021" s="14" t="s">
        <v>6239</v>
      </c>
      <c r="D5021" s="14" t="s">
        <v>26</v>
      </c>
      <c r="E5021" s="14" t="s">
        <v>6240</v>
      </c>
      <c r="F5021" s="14" t="s">
        <v>6241</v>
      </c>
      <c r="G5021" s="14" t="s">
        <v>72</v>
      </c>
    </row>
    <row r="5022" spans="1:7" x14ac:dyDescent="0.25">
      <c r="A5022" s="13">
        <v>0.69722222222222219</v>
      </c>
      <c r="B5022" s="14" t="s">
        <v>5703</v>
      </c>
      <c r="C5022" s="14" t="s">
        <v>25</v>
      </c>
      <c r="D5022" s="14" t="s">
        <v>26</v>
      </c>
      <c r="E5022" s="14" t="s">
        <v>6361</v>
      </c>
      <c r="F5022" s="14" t="s">
        <v>6362</v>
      </c>
      <c r="G5022" s="14" t="s">
        <v>34</v>
      </c>
    </row>
    <row r="5023" spans="1:7" x14ac:dyDescent="0.25">
      <c r="A5023" s="13">
        <v>0.69725694444444442</v>
      </c>
      <c r="B5023" s="14" t="s">
        <v>4819</v>
      </c>
      <c r="C5023" s="14" t="s">
        <v>6363</v>
      </c>
      <c r="D5023" s="14" t="s">
        <v>15</v>
      </c>
      <c r="E5023" s="14" t="s">
        <v>6364</v>
      </c>
      <c r="F5023" s="14" t="s">
        <v>6316</v>
      </c>
      <c r="G5023" s="14" t="s">
        <v>83</v>
      </c>
    </row>
    <row r="5024" spans="1:7" x14ac:dyDescent="0.25">
      <c r="A5024" s="13">
        <v>0.69729166666666664</v>
      </c>
      <c r="B5024" s="14" t="s">
        <v>8728</v>
      </c>
      <c r="C5024" s="14" t="s">
        <v>25</v>
      </c>
      <c r="D5024" s="14" t="s">
        <v>26</v>
      </c>
      <c r="E5024" s="14" t="s">
        <v>170</v>
      </c>
      <c r="F5024" s="14" t="s">
        <v>9437</v>
      </c>
      <c r="G5024" s="14" t="s">
        <v>301</v>
      </c>
    </row>
    <row r="5025" spans="1:7" x14ac:dyDescent="0.25">
      <c r="A5025" s="13">
        <v>0.6973611111111111</v>
      </c>
      <c r="B5025" s="14" t="s">
        <v>5733</v>
      </c>
      <c r="C5025" s="14" t="s">
        <v>25</v>
      </c>
      <c r="D5025" s="14" t="s">
        <v>26</v>
      </c>
      <c r="E5025" s="14" t="s">
        <v>6365</v>
      </c>
      <c r="F5025" s="14" t="s">
        <v>6366</v>
      </c>
      <c r="G5025" s="14" t="s">
        <v>34</v>
      </c>
    </row>
    <row r="5026" spans="1:7" x14ac:dyDescent="0.25">
      <c r="A5026" s="13">
        <v>0.69750000000000001</v>
      </c>
      <c r="B5026" s="14" t="s">
        <v>13134</v>
      </c>
      <c r="C5026" s="14" t="s">
        <v>5916</v>
      </c>
      <c r="D5026" s="14" t="s">
        <v>15</v>
      </c>
      <c r="E5026" s="14" t="s">
        <v>13882</v>
      </c>
      <c r="F5026" s="14" t="s">
        <v>5918</v>
      </c>
      <c r="G5026" s="14" t="s">
        <v>83</v>
      </c>
    </row>
    <row r="5027" spans="1:7" x14ac:dyDescent="0.25">
      <c r="A5027" s="13">
        <v>0.69755787037037043</v>
      </c>
      <c r="B5027" s="14" t="s">
        <v>193</v>
      </c>
      <c r="C5027" s="14" t="s">
        <v>25</v>
      </c>
      <c r="D5027" s="14" t="s">
        <v>26</v>
      </c>
      <c r="E5027" s="14" t="s">
        <v>170</v>
      </c>
      <c r="F5027" s="14" t="s">
        <v>6367</v>
      </c>
      <c r="G5027" s="14" t="s">
        <v>185</v>
      </c>
    </row>
    <row r="5028" spans="1:7" x14ac:dyDescent="0.25">
      <c r="A5028" s="13">
        <v>0.6975810185185185</v>
      </c>
      <c r="B5028" s="14" t="s">
        <v>12598</v>
      </c>
      <c r="C5028" s="14" t="s">
        <v>25</v>
      </c>
      <c r="D5028" s="14" t="s">
        <v>26</v>
      </c>
      <c r="E5028" s="14" t="s">
        <v>13883</v>
      </c>
      <c r="F5028" s="14" t="s">
        <v>13884</v>
      </c>
      <c r="G5028" s="14" t="s">
        <v>29</v>
      </c>
    </row>
    <row r="5029" spans="1:7" x14ac:dyDescent="0.25">
      <c r="A5029" s="13">
        <v>0.697662037037037</v>
      </c>
      <c r="B5029" s="14" t="s">
        <v>5363</v>
      </c>
      <c r="C5029" s="14" t="s">
        <v>6194</v>
      </c>
      <c r="D5029" s="14" t="s">
        <v>26</v>
      </c>
      <c r="E5029" s="14" t="s">
        <v>6368</v>
      </c>
      <c r="F5029" s="14" t="s">
        <v>6196</v>
      </c>
      <c r="G5029" s="14" t="s">
        <v>263</v>
      </c>
    </row>
    <row r="5030" spans="1:7" x14ac:dyDescent="0.25">
      <c r="A5030" s="13">
        <v>0.6978240740740741</v>
      </c>
      <c r="B5030" s="14" t="s">
        <v>10540</v>
      </c>
      <c r="C5030" s="14" t="s">
        <v>13885</v>
      </c>
      <c r="D5030" s="14" t="s">
        <v>26</v>
      </c>
      <c r="E5030" s="14" t="s">
        <v>13886</v>
      </c>
      <c r="F5030" s="14" t="s">
        <v>13887</v>
      </c>
      <c r="G5030" s="14" t="s">
        <v>93</v>
      </c>
    </row>
    <row r="5031" spans="1:7" x14ac:dyDescent="0.25">
      <c r="A5031" s="13">
        <v>0.6978819444444444</v>
      </c>
      <c r="B5031" s="14" t="s">
        <v>10005</v>
      </c>
      <c r="C5031" s="14" t="s">
        <v>13891</v>
      </c>
      <c r="D5031" s="14" t="s">
        <v>15</v>
      </c>
      <c r="E5031" s="14" t="s">
        <v>13892</v>
      </c>
      <c r="F5031" s="14" t="s">
        <v>13893</v>
      </c>
      <c r="G5031" s="14" t="s">
        <v>198</v>
      </c>
    </row>
    <row r="5032" spans="1:7" x14ac:dyDescent="0.25">
      <c r="A5032" s="13">
        <v>0.69799768518518523</v>
      </c>
      <c r="B5032" s="14" t="s">
        <v>210</v>
      </c>
      <c r="C5032" s="14" t="s">
        <v>25</v>
      </c>
      <c r="D5032" s="14" t="s">
        <v>26</v>
      </c>
      <c r="E5032" s="14" t="s">
        <v>170</v>
      </c>
      <c r="F5032" s="14" t="s">
        <v>6369</v>
      </c>
      <c r="G5032" s="14" t="s">
        <v>301</v>
      </c>
    </row>
    <row r="5033" spans="1:7" x14ac:dyDescent="0.25">
      <c r="A5033" s="13">
        <v>0.69819444444444445</v>
      </c>
      <c r="B5033" s="14" t="s">
        <v>5941</v>
      </c>
      <c r="C5033" s="14" t="s">
        <v>25</v>
      </c>
      <c r="D5033" s="14" t="s">
        <v>26</v>
      </c>
      <c r="E5033" s="14" t="s">
        <v>6372</v>
      </c>
      <c r="F5033" s="14" t="s">
        <v>6373</v>
      </c>
      <c r="G5033" s="14" t="s">
        <v>159</v>
      </c>
    </row>
    <row r="5034" spans="1:7" x14ac:dyDescent="0.25">
      <c r="A5034" s="13">
        <v>0.69828703703703698</v>
      </c>
      <c r="B5034" s="14" t="s">
        <v>12720</v>
      </c>
      <c r="C5034" s="14" t="s">
        <v>25</v>
      </c>
      <c r="D5034" s="14" t="s">
        <v>26</v>
      </c>
      <c r="E5034" s="14" t="s">
        <v>13895</v>
      </c>
      <c r="F5034" s="14" t="s">
        <v>13896</v>
      </c>
      <c r="G5034" s="14" t="s">
        <v>34</v>
      </c>
    </row>
    <row r="5035" spans="1:7" x14ac:dyDescent="0.25">
      <c r="A5035" s="13">
        <v>0.69858796296296299</v>
      </c>
      <c r="B5035" s="14" t="s">
        <v>11328</v>
      </c>
      <c r="C5035" s="14" t="s">
        <v>25</v>
      </c>
      <c r="D5035" s="14" t="s">
        <v>15</v>
      </c>
      <c r="E5035" s="14" t="s">
        <v>13900</v>
      </c>
      <c r="F5035" s="14" t="s">
        <v>13901</v>
      </c>
      <c r="G5035" s="14" t="s">
        <v>578</v>
      </c>
    </row>
    <row r="5036" spans="1:7" x14ac:dyDescent="0.25">
      <c r="A5036" s="13">
        <v>0.69871527777777775</v>
      </c>
      <c r="B5036" s="14" t="s">
        <v>7389</v>
      </c>
      <c r="C5036" s="14" t="s">
        <v>25</v>
      </c>
      <c r="D5036" s="14" t="s">
        <v>26</v>
      </c>
      <c r="E5036" s="14" t="s">
        <v>170</v>
      </c>
      <c r="F5036" s="14" t="s">
        <v>13902</v>
      </c>
      <c r="G5036" s="14" t="s">
        <v>185</v>
      </c>
    </row>
    <row r="5037" spans="1:7" x14ac:dyDescent="0.25">
      <c r="A5037" s="13">
        <v>0.69873842592592594</v>
      </c>
      <c r="B5037" s="14" t="s">
        <v>11313</v>
      </c>
      <c r="C5037" s="14" t="s">
        <v>25</v>
      </c>
      <c r="D5037" s="14" t="s">
        <v>26</v>
      </c>
      <c r="E5037" s="14" t="s">
        <v>170</v>
      </c>
      <c r="F5037" s="14" t="s">
        <v>13903</v>
      </c>
      <c r="G5037" s="14" t="s">
        <v>172</v>
      </c>
    </row>
    <row r="5038" spans="1:7" x14ac:dyDescent="0.25">
      <c r="A5038" s="13">
        <v>0.69877314814814817</v>
      </c>
      <c r="B5038" s="14" t="s">
        <v>5504</v>
      </c>
      <c r="C5038" s="14" t="s">
        <v>6379</v>
      </c>
      <c r="D5038" s="14" t="s">
        <v>15</v>
      </c>
      <c r="E5038" s="14" t="s">
        <v>6380</v>
      </c>
      <c r="F5038" s="14" t="s">
        <v>6381</v>
      </c>
      <c r="G5038" s="14" t="s">
        <v>1263</v>
      </c>
    </row>
    <row r="5039" spans="1:7" x14ac:dyDescent="0.25">
      <c r="A5039" s="13">
        <v>0.69877314814814817</v>
      </c>
      <c r="B5039" s="14" t="s">
        <v>7990</v>
      </c>
      <c r="C5039" s="14" t="s">
        <v>25</v>
      </c>
      <c r="D5039" s="14" t="s">
        <v>26</v>
      </c>
      <c r="E5039" s="14" t="s">
        <v>170</v>
      </c>
      <c r="F5039" s="14" t="s">
        <v>6210</v>
      </c>
      <c r="G5039" s="14" t="s">
        <v>172</v>
      </c>
    </row>
    <row r="5040" spans="1:7" x14ac:dyDescent="0.25">
      <c r="A5040" s="13">
        <v>0.69879629629629625</v>
      </c>
      <c r="B5040" s="14" t="s">
        <v>3956</v>
      </c>
      <c r="C5040" s="14" t="s">
        <v>25</v>
      </c>
      <c r="D5040" s="14" t="s">
        <v>15</v>
      </c>
      <c r="E5040" s="14" t="s">
        <v>6382</v>
      </c>
      <c r="F5040" s="14" t="s">
        <v>6383</v>
      </c>
      <c r="G5040" s="14" t="s">
        <v>5763</v>
      </c>
    </row>
    <row r="5041" spans="1:7" x14ac:dyDescent="0.25">
      <c r="A5041" s="13">
        <v>0.69887731481481485</v>
      </c>
      <c r="B5041" s="14" t="s">
        <v>511</v>
      </c>
      <c r="C5041" s="14" t="s">
        <v>6384</v>
      </c>
      <c r="D5041" s="14" t="s">
        <v>26</v>
      </c>
      <c r="E5041" s="14" t="s">
        <v>6385</v>
      </c>
      <c r="F5041" s="14" t="s">
        <v>6386</v>
      </c>
      <c r="G5041" s="14" t="s">
        <v>29</v>
      </c>
    </row>
    <row r="5042" spans="1:7" x14ac:dyDescent="0.25">
      <c r="A5042" s="13">
        <v>0.69894675925925931</v>
      </c>
      <c r="B5042" s="14" t="s">
        <v>8732</v>
      </c>
      <c r="C5042" s="14" t="s">
        <v>25</v>
      </c>
      <c r="D5042" s="14" t="s">
        <v>26</v>
      </c>
      <c r="E5042" s="14" t="s">
        <v>170</v>
      </c>
      <c r="F5042" s="14" t="s">
        <v>13904</v>
      </c>
      <c r="G5042" s="14" t="s">
        <v>172</v>
      </c>
    </row>
    <row r="5043" spans="1:7" x14ac:dyDescent="0.25">
      <c r="A5043" s="13">
        <v>0.69895833333333335</v>
      </c>
      <c r="B5043" s="14" t="s">
        <v>407</v>
      </c>
      <c r="C5043" s="14" t="s">
        <v>25</v>
      </c>
      <c r="D5043" s="14" t="s">
        <v>26</v>
      </c>
      <c r="E5043" s="14" t="s">
        <v>13905</v>
      </c>
      <c r="F5043" s="14" t="s">
        <v>3044</v>
      </c>
      <c r="G5043" s="14" t="s">
        <v>34</v>
      </c>
    </row>
    <row r="5044" spans="1:7" x14ac:dyDescent="0.25">
      <c r="A5044" s="13">
        <v>0.69896990740740739</v>
      </c>
      <c r="B5044" s="14" t="s">
        <v>233</v>
      </c>
      <c r="C5044" s="14" t="s">
        <v>25</v>
      </c>
      <c r="D5044" s="14" t="s">
        <v>26</v>
      </c>
      <c r="E5044" s="14" t="s">
        <v>170</v>
      </c>
      <c r="F5044" s="14" t="s">
        <v>6390</v>
      </c>
      <c r="G5044" s="14" t="s">
        <v>185</v>
      </c>
    </row>
    <row r="5045" spans="1:7" x14ac:dyDescent="0.25">
      <c r="A5045" s="13">
        <v>0.69898148148148154</v>
      </c>
      <c r="B5045" s="14" t="s">
        <v>253</v>
      </c>
      <c r="C5045" s="14" t="s">
        <v>25</v>
      </c>
      <c r="D5045" s="14" t="s">
        <v>26</v>
      </c>
      <c r="E5045" s="14" t="s">
        <v>170</v>
      </c>
      <c r="F5045" s="14" t="s">
        <v>6391</v>
      </c>
      <c r="G5045" s="14" t="s">
        <v>172</v>
      </c>
    </row>
    <row r="5046" spans="1:7" x14ac:dyDescent="0.25">
      <c r="A5046" s="13">
        <v>0.6991087962962963</v>
      </c>
      <c r="B5046" s="14" t="s">
        <v>7986</v>
      </c>
      <c r="C5046" s="14" t="s">
        <v>25</v>
      </c>
      <c r="D5046" s="14" t="s">
        <v>26</v>
      </c>
      <c r="E5046" s="14" t="s">
        <v>170</v>
      </c>
      <c r="F5046" s="14" t="s">
        <v>13906</v>
      </c>
      <c r="G5046" s="14" t="s">
        <v>172</v>
      </c>
    </row>
    <row r="5047" spans="1:7" x14ac:dyDescent="0.25">
      <c r="A5047" s="13">
        <v>0.69914351851851853</v>
      </c>
      <c r="B5047" s="14" t="s">
        <v>11336</v>
      </c>
      <c r="C5047" s="14" t="s">
        <v>25</v>
      </c>
      <c r="D5047" s="14" t="s">
        <v>26</v>
      </c>
      <c r="E5047" s="14" t="s">
        <v>6445</v>
      </c>
      <c r="F5047" s="14" t="s">
        <v>6446</v>
      </c>
      <c r="G5047" s="14" t="s">
        <v>34</v>
      </c>
    </row>
    <row r="5048" spans="1:7" x14ac:dyDescent="0.25">
      <c r="A5048" s="13">
        <v>0.69915509259259256</v>
      </c>
      <c r="B5048" s="14" t="s">
        <v>10017</v>
      </c>
      <c r="C5048" s="14" t="s">
        <v>13907</v>
      </c>
      <c r="D5048" s="14" t="s">
        <v>15</v>
      </c>
      <c r="E5048" s="14" t="s">
        <v>13908</v>
      </c>
      <c r="F5048" s="14" t="s">
        <v>13909</v>
      </c>
      <c r="G5048" s="14" t="s">
        <v>146</v>
      </c>
    </row>
    <row r="5049" spans="1:7" x14ac:dyDescent="0.25">
      <c r="A5049" s="13">
        <v>0.69916666666666671</v>
      </c>
      <c r="B5049" s="14" t="s">
        <v>12327</v>
      </c>
      <c r="C5049" s="14" t="s">
        <v>13910</v>
      </c>
      <c r="D5049" s="14" t="s">
        <v>26</v>
      </c>
      <c r="E5049" s="14" t="s">
        <v>13911</v>
      </c>
      <c r="F5049" s="14" t="s">
        <v>13912</v>
      </c>
      <c r="G5049" s="14" t="s">
        <v>65</v>
      </c>
    </row>
    <row r="5050" spans="1:7" x14ac:dyDescent="0.25">
      <c r="A5050" s="13">
        <v>0.69924768518518521</v>
      </c>
      <c r="B5050" s="14" t="s">
        <v>9028</v>
      </c>
      <c r="C5050" s="14" t="s">
        <v>13913</v>
      </c>
      <c r="D5050" s="14" t="s">
        <v>26</v>
      </c>
      <c r="E5050" s="14" t="s">
        <v>13914</v>
      </c>
      <c r="F5050" s="14" t="s">
        <v>13915</v>
      </c>
      <c r="G5050" s="14" t="s">
        <v>65</v>
      </c>
    </row>
    <row r="5051" spans="1:7" x14ac:dyDescent="0.25">
      <c r="A5051" s="13">
        <v>0.69928240740740744</v>
      </c>
      <c r="B5051" s="14" t="s">
        <v>10495</v>
      </c>
      <c r="C5051" s="14" t="s">
        <v>25</v>
      </c>
      <c r="D5051" s="14" t="s">
        <v>26</v>
      </c>
      <c r="E5051" s="14" t="s">
        <v>13916</v>
      </c>
      <c r="F5051" s="14" t="s">
        <v>13917</v>
      </c>
      <c r="G5051" s="14" t="s">
        <v>34</v>
      </c>
    </row>
    <row r="5052" spans="1:7" x14ac:dyDescent="0.25">
      <c r="A5052" s="13">
        <v>0.69930555555555551</v>
      </c>
      <c r="B5052" s="14" t="s">
        <v>5308</v>
      </c>
      <c r="C5052" s="14" t="s">
        <v>6392</v>
      </c>
      <c r="D5052" s="14" t="s">
        <v>26</v>
      </c>
      <c r="E5052" s="14" t="s">
        <v>6393</v>
      </c>
      <c r="F5052" s="14" t="s">
        <v>6394</v>
      </c>
      <c r="G5052" s="14" t="s">
        <v>294</v>
      </c>
    </row>
    <row r="5053" spans="1:7" x14ac:dyDescent="0.25">
      <c r="A5053" s="13">
        <v>0.69931712962962966</v>
      </c>
      <c r="B5053" s="14" t="s">
        <v>210</v>
      </c>
      <c r="C5053" s="14" t="s">
        <v>25</v>
      </c>
      <c r="D5053" s="14" t="s">
        <v>26</v>
      </c>
      <c r="E5053" s="14" t="s">
        <v>170</v>
      </c>
      <c r="F5053" s="14" t="s">
        <v>6395</v>
      </c>
      <c r="G5053" s="14" t="s">
        <v>172</v>
      </c>
    </row>
    <row r="5054" spans="1:7" x14ac:dyDescent="0.25">
      <c r="A5054" s="13">
        <v>0.69931712962962966</v>
      </c>
      <c r="B5054" s="14" t="s">
        <v>10388</v>
      </c>
      <c r="C5054" s="14" t="s">
        <v>13918</v>
      </c>
      <c r="D5054" s="14" t="s">
        <v>15</v>
      </c>
      <c r="E5054" s="14" t="s">
        <v>13919</v>
      </c>
      <c r="F5054" s="14" t="s">
        <v>13920</v>
      </c>
      <c r="G5054" s="14" t="s">
        <v>83</v>
      </c>
    </row>
    <row r="5055" spans="1:7" x14ac:dyDescent="0.25">
      <c r="A5055" s="13">
        <v>0.6993287037037037</v>
      </c>
      <c r="B5055" s="14" t="s">
        <v>4780</v>
      </c>
      <c r="C5055" s="14" t="s">
        <v>25</v>
      </c>
      <c r="D5055" s="14" t="s">
        <v>15</v>
      </c>
      <c r="E5055" s="14" t="s">
        <v>6354</v>
      </c>
      <c r="F5055" s="14" t="s">
        <v>6355</v>
      </c>
      <c r="G5055" s="14" t="s">
        <v>514</v>
      </c>
    </row>
    <row r="5056" spans="1:7" x14ac:dyDescent="0.25">
      <c r="A5056" s="13">
        <v>0.69934027777777774</v>
      </c>
      <c r="B5056" s="14" t="s">
        <v>5938</v>
      </c>
      <c r="C5056" s="14" t="s">
        <v>25</v>
      </c>
      <c r="D5056" s="14" t="s">
        <v>26</v>
      </c>
      <c r="E5056" s="14" t="s">
        <v>6396</v>
      </c>
      <c r="F5056" s="14" t="s">
        <v>6397</v>
      </c>
      <c r="G5056" s="14" t="s">
        <v>34</v>
      </c>
    </row>
    <row r="5057" spans="1:7" x14ac:dyDescent="0.25">
      <c r="A5057" s="13">
        <v>0.69939814814814816</v>
      </c>
      <c r="B5057" s="14" t="s">
        <v>5963</v>
      </c>
      <c r="C5057" s="14" t="s">
        <v>25</v>
      </c>
      <c r="D5057" s="14" t="s">
        <v>26</v>
      </c>
      <c r="E5057" s="14" t="s">
        <v>6398</v>
      </c>
      <c r="F5057" s="14" t="s">
        <v>6399</v>
      </c>
      <c r="G5057" s="14" t="s">
        <v>34</v>
      </c>
    </row>
    <row r="5058" spans="1:7" x14ac:dyDescent="0.25">
      <c r="A5058" s="13">
        <v>0.69944444444444442</v>
      </c>
      <c r="B5058" s="14" t="s">
        <v>12077</v>
      </c>
      <c r="C5058" s="14" t="s">
        <v>13921</v>
      </c>
      <c r="D5058" s="14" t="s">
        <v>26</v>
      </c>
      <c r="E5058" s="14" t="s">
        <v>13922</v>
      </c>
      <c r="F5058" s="14" t="s">
        <v>13923</v>
      </c>
      <c r="G5058" s="14" t="s">
        <v>65</v>
      </c>
    </row>
    <row r="5059" spans="1:7" x14ac:dyDescent="0.25">
      <c r="A5059" s="13">
        <v>0.69945601851851846</v>
      </c>
      <c r="B5059" s="14" t="s">
        <v>2943</v>
      </c>
      <c r="C5059" s="14" t="s">
        <v>6400</v>
      </c>
      <c r="D5059" s="14" t="s">
        <v>15</v>
      </c>
      <c r="E5059" s="14" t="s">
        <v>6401</v>
      </c>
      <c r="F5059" s="14" t="s">
        <v>6402</v>
      </c>
      <c r="G5059" s="14" t="s">
        <v>752</v>
      </c>
    </row>
    <row r="5060" spans="1:7" x14ac:dyDescent="0.25">
      <c r="A5060" s="13">
        <v>0.69951388888888888</v>
      </c>
      <c r="B5060" s="14" t="s">
        <v>253</v>
      </c>
      <c r="C5060" s="14" t="s">
        <v>25</v>
      </c>
      <c r="D5060" s="14" t="s">
        <v>26</v>
      </c>
      <c r="E5060" s="14" t="s">
        <v>170</v>
      </c>
      <c r="F5060" s="14" t="s">
        <v>6403</v>
      </c>
      <c r="G5060" s="14" t="s">
        <v>185</v>
      </c>
    </row>
    <row r="5061" spans="1:7" x14ac:dyDescent="0.25">
      <c r="A5061" s="13">
        <v>0.69954861111111111</v>
      </c>
      <c r="B5061" s="14" t="s">
        <v>417</v>
      </c>
      <c r="C5061" s="14" t="s">
        <v>25</v>
      </c>
      <c r="D5061" s="14" t="s">
        <v>26</v>
      </c>
      <c r="E5061" s="14" t="s">
        <v>6404</v>
      </c>
      <c r="F5061" s="14" t="s">
        <v>6405</v>
      </c>
      <c r="G5061" s="14" t="s">
        <v>34</v>
      </c>
    </row>
    <row r="5062" spans="1:7" x14ac:dyDescent="0.25">
      <c r="A5062" s="13">
        <v>0.69956018518518515</v>
      </c>
      <c r="B5062" s="14" t="s">
        <v>1268</v>
      </c>
      <c r="C5062" s="14" t="s">
        <v>6406</v>
      </c>
      <c r="D5062" s="14" t="s">
        <v>15</v>
      </c>
      <c r="E5062" s="14" t="s">
        <v>6407</v>
      </c>
      <c r="F5062" s="14" t="s">
        <v>6408</v>
      </c>
      <c r="G5062" s="14" t="s">
        <v>1310</v>
      </c>
    </row>
    <row r="5063" spans="1:7" x14ac:dyDescent="0.25">
      <c r="A5063" s="13">
        <v>0.69965277777777779</v>
      </c>
      <c r="B5063" s="14" t="s">
        <v>5703</v>
      </c>
      <c r="C5063" s="14" t="s">
        <v>25</v>
      </c>
      <c r="D5063" s="14" t="s">
        <v>26</v>
      </c>
      <c r="E5063" s="14" t="s">
        <v>6409</v>
      </c>
      <c r="F5063" s="14" t="s">
        <v>6270</v>
      </c>
      <c r="G5063" s="14" t="s">
        <v>34</v>
      </c>
    </row>
    <row r="5064" spans="1:7" x14ac:dyDescent="0.25">
      <c r="A5064" s="13">
        <v>0.69982638888888893</v>
      </c>
      <c r="B5064" s="14" t="s">
        <v>7990</v>
      </c>
      <c r="C5064" s="14" t="s">
        <v>25</v>
      </c>
      <c r="D5064" s="14" t="s">
        <v>26</v>
      </c>
      <c r="E5064" s="14" t="s">
        <v>170</v>
      </c>
      <c r="F5064" s="14" t="s">
        <v>9569</v>
      </c>
      <c r="G5064" s="14" t="s">
        <v>172</v>
      </c>
    </row>
    <row r="5065" spans="1:7" x14ac:dyDescent="0.25">
      <c r="A5065" s="13">
        <v>0.69983796296296297</v>
      </c>
      <c r="B5065" s="14" t="s">
        <v>193</v>
      </c>
      <c r="C5065" s="14" t="s">
        <v>25</v>
      </c>
      <c r="D5065" s="14" t="s">
        <v>26</v>
      </c>
      <c r="E5065" s="14" t="s">
        <v>170</v>
      </c>
      <c r="F5065" s="14" t="s">
        <v>6410</v>
      </c>
      <c r="G5065" s="14" t="s">
        <v>172</v>
      </c>
    </row>
    <row r="5066" spans="1:7" x14ac:dyDescent="0.25">
      <c r="A5066" s="13">
        <v>0.69991898148148146</v>
      </c>
      <c r="B5066" s="14" t="s">
        <v>11328</v>
      </c>
      <c r="C5066" s="14" t="s">
        <v>25</v>
      </c>
      <c r="D5066" s="14" t="s">
        <v>26</v>
      </c>
      <c r="E5066" s="14" t="s">
        <v>13924</v>
      </c>
      <c r="F5066" s="14" t="s">
        <v>6193</v>
      </c>
      <c r="G5066" s="14" t="s">
        <v>89</v>
      </c>
    </row>
    <row r="5067" spans="1:7" x14ac:dyDescent="0.25">
      <c r="A5067" s="13">
        <v>0.70002314814814814</v>
      </c>
      <c r="B5067" s="14" t="s">
        <v>193</v>
      </c>
      <c r="C5067" s="14" t="s">
        <v>25</v>
      </c>
      <c r="D5067" s="14" t="s">
        <v>26</v>
      </c>
      <c r="E5067" s="14" t="s">
        <v>170</v>
      </c>
      <c r="F5067" s="14" t="s">
        <v>6373</v>
      </c>
      <c r="G5067" s="14" t="s">
        <v>172</v>
      </c>
    </row>
    <row r="5068" spans="1:7" x14ac:dyDescent="0.25">
      <c r="A5068" s="13">
        <v>0.70011574074074079</v>
      </c>
      <c r="B5068" s="14" t="s">
        <v>8172</v>
      </c>
      <c r="C5068" s="14" t="s">
        <v>3570</v>
      </c>
      <c r="D5068" s="14" t="s">
        <v>26</v>
      </c>
      <c r="E5068" s="14" t="s">
        <v>13925</v>
      </c>
      <c r="F5068" s="14" t="s">
        <v>3572</v>
      </c>
      <c r="G5068" s="14" t="s">
        <v>72</v>
      </c>
    </row>
    <row r="5069" spans="1:7" x14ac:dyDescent="0.25">
      <c r="A5069" s="13">
        <v>0.70020833333333332</v>
      </c>
      <c r="B5069" s="14" t="s">
        <v>5941</v>
      </c>
      <c r="C5069" s="14" t="s">
        <v>25</v>
      </c>
      <c r="D5069" s="14" t="s">
        <v>26</v>
      </c>
      <c r="E5069" s="14" t="s">
        <v>6411</v>
      </c>
      <c r="F5069" s="14" t="s">
        <v>6412</v>
      </c>
      <c r="G5069" s="14" t="s">
        <v>34</v>
      </c>
    </row>
    <row r="5070" spans="1:7" x14ac:dyDescent="0.25">
      <c r="A5070" s="13">
        <v>0.70021990740740736</v>
      </c>
      <c r="B5070" s="14" t="s">
        <v>5363</v>
      </c>
      <c r="C5070" s="14" t="s">
        <v>25</v>
      </c>
      <c r="D5070" s="14" t="s">
        <v>26</v>
      </c>
      <c r="E5070" s="14" t="s">
        <v>6413</v>
      </c>
      <c r="F5070" s="14" t="s">
        <v>6414</v>
      </c>
      <c r="G5070" s="14" t="s">
        <v>89</v>
      </c>
    </row>
    <row r="5071" spans="1:7" x14ac:dyDescent="0.25">
      <c r="A5071" s="13">
        <v>0.70041666666666669</v>
      </c>
      <c r="B5071" s="14" t="s">
        <v>10482</v>
      </c>
      <c r="C5071" s="14" t="s">
        <v>25</v>
      </c>
      <c r="D5071" s="14" t="s">
        <v>26</v>
      </c>
      <c r="E5071" s="14" t="s">
        <v>13926</v>
      </c>
      <c r="F5071" s="14" t="s">
        <v>13927</v>
      </c>
      <c r="G5071" s="14" t="s">
        <v>34</v>
      </c>
    </row>
    <row r="5072" spans="1:7" x14ac:dyDescent="0.25">
      <c r="A5072" s="13">
        <v>0.70046296296296295</v>
      </c>
      <c r="B5072" s="14" t="s">
        <v>5343</v>
      </c>
      <c r="C5072" s="14" t="s">
        <v>6416</v>
      </c>
      <c r="D5072" s="14" t="s">
        <v>15</v>
      </c>
      <c r="E5072" s="14" t="s">
        <v>6417</v>
      </c>
      <c r="F5072" s="14" t="s">
        <v>6418</v>
      </c>
      <c r="G5072" s="14" t="s">
        <v>2686</v>
      </c>
    </row>
    <row r="5073" spans="1:7" x14ac:dyDescent="0.25">
      <c r="A5073" s="13">
        <v>0.70046296296296295</v>
      </c>
      <c r="B5073" s="14" t="s">
        <v>13368</v>
      </c>
      <c r="C5073" s="14" t="s">
        <v>13928</v>
      </c>
      <c r="D5073" s="14" t="s">
        <v>26</v>
      </c>
      <c r="E5073" s="14" t="s">
        <v>13929</v>
      </c>
      <c r="F5073" s="14" t="s">
        <v>13930</v>
      </c>
      <c r="G5073" s="14" t="s">
        <v>72</v>
      </c>
    </row>
    <row r="5074" spans="1:7" x14ac:dyDescent="0.25">
      <c r="A5074" s="13">
        <v>0.70046296296296295</v>
      </c>
      <c r="B5074" s="14" t="s">
        <v>12598</v>
      </c>
      <c r="C5074" s="14" t="s">
        <v>3570</v>
      </c>
      <c r="D5074" s="14" t="s">
        <v>26</v>
      </c>
      <c r="E5074" s="14" t="s">
        <v>13925</v>
      </c>
      <c r="F5074" s="14" t="s">
        <v>3572</v>
      </c>
      <c r="G5074" s="14" t="s">
        <v>72</v>
      </c>
    </row>
    <row r="5075" spans="1:7" x14ac:dyDescent="0.25">
      <c r="A5075" s="13">
        <v>0.70059027777777783</v>
      </c>
      <c r="B5075" s="14" t="s">
        <v>12190</v>
      </c>
      <c r="C5075" s="14" t="s">
        <v>13934</v>
      </c>
      <c r="D5075" s="14" t="s">
        <v>15</v>
      </c>
      <c r="E5075" s="14" t="s">
        <v>13935</v>
      </c>
      <c r="F5075" s="14" t="s">
        <v>13936</v>
      </c>
      <c r="G5075" s="14" t="s">
        <v>83</v>
      </c>
    </row>
    <row r="5076" spans="1:7" x14ac:dyDescent="0.25">
      <c r="A5076" s="13">
        <v>0.70062500000000005</v>
      </c>
      <c r="B5076" s="14" t="s">
        <v>958</v>
      </c>
      <c r="C5076" s="14" t="s">
        <v>25</v>
      </c>
      <c r="D5076" s="14" t="s">
        <v>26</v>
      </c>
      <c r="E5076" s="14" t="s">
        <v>6419</v>
      </c>
      <c r="F5076" s="14" t="s">
        <v>6123</v>
      </c>
      <c r="G5076" s="14" t="s">
        <v>34</v>
      </c>
    </row>
    <row r="5077" spans="1:7" x14ac:dyDescent="0.25">
      <c r="A5077" s="13">
        <v>0.70064814814814813</v>
      </c>
      <c r="B5077" s="14" t="s">
        <v>13565</v>
      </c>
      <c r="C5077" s="14" t="s">
        <v>13937</v>
      </c>
      <c r="D5077" s="14" t="s">
        <v>15</v>
      </c>
      <c r="E5077" s="14" t="s">
        <v>13938</v>
      </c>
      <c r="F5077" s="14" t="s">
        <v>13939</v>
      </c>
      <c r="G5077" s="14" t="s">
        <v>1310</v>
      </c>
    </row>
    <row r="5078" spans="1:7" x14ac:dyDescent="0.25">
      <c r="A5078" s="13">
        <v>0.70083333333333331</v>
      </c>
      <c r="B5078" s="14" t="s">
        <v>199</v>
      </c>
      <c r="C5078" s="14" t="s">
        <v>25</v>
      </c>
      <c r="D5078" s="14" t="s">
        <v>26</v>
      </c>
      <c r="E5078" s="14" t="s">
        <v>170</v>
      </c>
      <c r="F5078" s="14" t="s">
        <v>6420</v>
      </c>
      <c r="G5078" s="14" t="s">
        <v>185</v>
      </c>
    </row>
    <row r="5079" spans="1:7" x14ac:dyDescent="0.25">
      <c r="A5079" s="13">
        <v>0.70098379629629626</v>
      </c>
      <c r="B5079" s="14" t="s">
        <v>13134</v>
      </c>
      <c r="C5079" s="14" t="s">
        <v>13940</v>
      </c>
      <c r="D5079" s="14" t="s">
        <v>26</v>
      </c>
      <c r="E5079" s="14" t="s">
        <v>13941</v>
      </c>
      <c r="F5079" s="14" t="s">
        <v>13942</v>
      </c>
      <c r="G5079" s="14" t="s">
        <v>65</v>
      </c>
    </row>
    <row r="5080" spans="1:7" x14ac:dyDescent="0.25">
      <c r="A5080" s="13">
        <v>0.70106481481481486</v>
      </c>
      <c r="B5080" s="14" t="s">
        <v>7986</v>
      </c>
      <c r="C5080" s="14" t="s">
        <v>25</v>
      </c>
      <c r="D5080" s="14" t="s">
        <v>26</v>
      </c>
      <c r="E5080" s="14" t="s">
        <v>170</v>
      </c>
      <c r="F5080" s="14" t="s">
        <v>13943</v>
      </c>
      <c r="G5080" s="14" t="s">
        <v>172</v>
      </c>
    </row>
    <row r="5081" spans="1:7" x14ac:dyDescent="0.25">
      <c r="A5081" s="13">
        <v>0.70113425925925921</v>
      </c>
      <c r="B5081" s="14" t="s">
        <v>10005</v>
      </c>
      <c r="C5081" s="14" t="s">
        <v>13944</v>
      </c>
      <c r="D5081" s="14" t="s">
        <v>15</v>
      </c>
      <c r="E5081" s="14" t="s">
        <v>13945</v>
      </c>
      <c r="F5081" s="14" t="s">
        <v>13946</v>
      </c>
      <c r="G5081" s="14" t="s">
        <v>48</v>
      </c>
    </row>
    <row r="5082" spans="1:7" x14ac:dyDescent="0.25">
      <c r="A5082" s="13">
        <v>0.70114583333333336</v>
      </c>
      <c r="B5082" s="14" t="s">
        <v>7389</v>
      </c>
      <c r="C5082" s="14" t="s">
        <v>25</v>
      </c>
      <c r="D5082" s="14" t="s">
        <v>26</v>
      </c>
      <c r="E5082" s="14" t="s">
        <v>170</v>
      </c>
      <c r="F5082" s="14" t="s">
        <v>13947</v>
      </c>
      <c r="G5082" s="14" t="s">
        <v>185</v>
      </c>
    </row>
    <row r="5083" spans="1:7" x14ac:dyDescent="0.25">
      <c r="A5083" s="13">
        <v>0.70120370370370366</v>
      </c>
      <c r="B5083" s="14" t="s">
        <v>4871</v>
      </c>
      <c r="C5083" s="14" t="s">
        <v>25</v>
      </c>
      <c r="D5083" s="14" t="s">
        <v>26</v>
      </c>
      <c r="E5083" s="14" t="s">
        <v>6424</v>
      </c>
      <c r="F5083" s="14" t="s">
        <v>6425</v>
      </c>
      <c r="G5083" s="14" t="s">
        <v>65</v>
      </c>
    </row>
    <row r="5084" spans="1:7" x14ac:dyDescent="0.25">
      <c r="A5084" s="13">
        <v>0.70121527777777781</v>
      </c>
      <c r="B5084" s="14" t="s">
        <v>7990</v>
      </c>
      <c r="C5084" s="14" t="s">
        <v>25</v>
      </c>
      <c r="D5084" s="14" t="s">
        <v>26</v>
      </c>
      <c r="E5084" s="14" t="s">
        <v>170</v>
      </c>
      <c r="F5084" s="14" t="s">
        <v>13948</v>
      </c>
      <c r="G5084" s="14" t="s">
        <v>301</v>
      </c>
    </row>
    <row r="5085" spans="1:7" x14ac:dyDescent="0.25">
      <c r="A5085" s="13">
        <v>0.70129629629629631</v>
      </c>
      <c r="B5085" s="14" t="s">
        <v>511</v>
      </c>
      <c r="C5085" s="14" t="s">
        <v>25</v>
      </c>
      <c r="D5085" s="14" t="s">
        <v>15</v>
      </c>
      <c r="E5085" s="14" t="s">
        <v>6426</v>
      </c>
      <c r="F5085" s="14" t="s">
        <v>6427</v>
      </c>
      <c r="G5085" s="14" t="s">
        <v>435</v>
      </c>
    </row>
    <row r="5086" spans="1:7" x14ac:dyDescent="0.25">
      <c r="A5086" s="13">
        <v>0.70177083333333334</v>
      </c>
      <c r="B5086" s="14" t="s">
        <v>12352</v>
      </c>
      <c r="C5086" s="14" t="s">
        <v>13949</v>
      </c>
      <c r="D5086" s="14" t="s">
        <v>15</v>
      </c>
      <c r="E5086" s="14" t="s">
        <v>13950</v>
      </c>
      <c r="F5086" s="14" t="s">
        <v>13951</v>
      </c>
      <c r="G5086" s="14" t="s">
        <v>272</v>
      </c>
    </row>
    <row r="5087" spans="1:7" x14ac:dyDescent="0.25">
      <c r="A5087" s="13">
        <v>0.70185185185185184</v>
      </c>
      <c r="B5087" s="14" t="s">
        <v>9326</v>
      </c>
      <c r="C5087" s="14" t="s">
        <v>13952</v>
      </c>
      <c r="D5087" s="14" t="s">
        <v>26</v>
      </c>
      <c r="E5087" s="14" t="s">
        <v>13953</v>
      </c>
      <c r="F5087" s="14" t="s">
        <v>13954</v>
      </c>
      <c r="G5087" s="14" t="s">
        <v>182</v>
      </c>
    </row>
    <row r="5088" spans="1:7" x14ac:dyDescent="0.25">
      <c r="A5088" s="13">
        <v>0.70187500000000003</v>
      </c>
      <c r="B5088" s="14" t="s">
        <v>13358</v>
      </c>
      <c r="C5088" s="14" t="s">
        <v>13955</v>
      </c>
      <c r="D5088" s="14" t="s">
        <v>26</v>
      </c>
      <c r="E5088" s="14" t="s">
        <v>13956</v>
      </c>
      <c r="F5088" s="14" t="s">
        <v>13884</v>
      </c>
      <c r="G5088" s="14" t="s">
        <v>29</v>
      </c>
    </row>
    <row r="5089" spans="1:7" x14ac:dyDescent="0.25">
      <c r="A5089" s="13">
        <v>0.7018981481481481</v>
      </c>
      <c r="B5089" s="14" t="s">
        <v>9028</v>
      </c>
      <c r="C5089" s="14" t="s">
        <v>25</v>
      </c>
      <c r="D5089" s="14" t="s">
        <v>26</v>
      </c>
      <c r="E5089" s="14" t="s">
        <v>13957</v>
      </c>
      <c r="F5089" s="14" t="s">
        <v>11330</v>
      </c>
      <c r="G5089" s="14" t="s">
        <v>65</v>
      </c>
    </row>
    <row r="5090" spans="1:7" x14ac:dyDescent="0.25">
      <c r="A5090" s="13">
        <v>0.70197916666666671</v>
      </c>
      <c r="B5090" s="14" t="s">
        <v>12920</v>
      </c>
      <c r="C5090" s="14" t="s">
        <v>25</v>
      </c>
      <c r="D5090" s="14" t="s">
        <v>26</v>
      </c>
      <c r="E5090" s="14" t="s">
        <v>13958</v>
      </c>
      <c r="F5090" s="14" t="s">
        <v>13959</v>
      </c>
      <c r="G5090" s="14" t="s">
        <v>34</v>
      </c>
    </row>
    <row r="5091" spans="1:7" x14ac:dyDescent="0.25">
      <c r="A5091" s="13">
        <v>0.70218749999999996</v>
      </c>
      <c r="B5091" s="14" t="s">
        <v>210</v>
      </c>
      <c r="C5091" s="14" t="s">
        <v>25</v>
      </c>
      <c r="D5091" s="14" t="s">
        <v>26</v>
      </c>
      <c r="E5091" s="14" t="s">
        <v>170</v>
      </c>
      <c r="F5091" s="14" t="s">
        <v>6430</v>
      </c>
      <c r="G5091" s="14" t="s">
        <v>301</v>
      </c>
    </row>
    <row r="5092" spans="1:7" x14ac:dyDescent="0.25">
      <c r="A5092" s="13">
        <v>0.70224537037037038</v>
      </c>
      <c r="B5092" s="14" t="s">
        <v>10459</v>
      </c>
      <c r="C5092" s="14" t="s">
        <v>13960</v>
      </c>
      <c r="D5092" s="14" t="s">
        <v>15</v>
      </c>
      <c r="E5092" s="14" t="s">
        <v>13961</v>
      </c>
      <c r="F5092" s="14" t="s">
        <v>13962</v>
      </c>
      <c r="G5092" s="14" t="s">
        <v>1263</v>
      </c>
    </row>
    <row r="5093" spans="1:7" x14ac:dyDescent="0.25">
      <c r="A5093" s="13">
        <v>0.70226851851851857</v>
      </c>
      <c r="B5093" s="14" t="s">
        <v>395</v>
      </c>
      <c r="C5093" s="14" t="s">
        <v>25</v>
      </c>
      <c r="D5093" s="14" t="s">
        <v>26</v>
      </c>
      <c r="E5093" s="14" t="s">
        <v>170</v>
      </c>
      <c r="F5093" s="14" t="s">
        <v>6431</v>
      </c>
      <c r="G5093" s="14" t="s">
        <v>178</v>
      </c>
    </row>
    <row r="5094" spans="1:7" x14ac:dyDescent="0.25">
      <c r="A5094" s="13">
        <v>0.70237268518518514</v>
      </c>
      <c r="B5094" s="14" t="s">
        <v>1268</v>
      </c>
      <c r="C5094" s="14" t="s">
        <v>6432</v>
      </c>
      <c r="D5094" s="14" t="s">
        <v>15</v>
      </c>
      <c r="E5094" s="14" t="s">
        <v>6433</v>
      </c>
      <c r="F5094" s="14" t="s">
        <v>6434</v>
      </c>
      <c r="G5094" s="14" t="s">
        <v>48</v>
      </c>
    </row>
    <row r="5095" spans="1:7" x14ac:dyDescent="0.25">
      <c r="A5095" s="13">
        <v>0.70237268518518514</v>
      </c>
      <c r="B5095" s="14" t="s">
        <v>4700</v>
      </c>
      <c r="C5095" s="14" t="s">
        <v>25</v>
      </c>
      <c r="D5095" s="14" t="s">
        <v>26</v>
      </c>
      <c r="E5095" s="14" t="s">
        <v>6464</v>
      </c>
      <c r="F5095" s="14" t="s">
        <v>6465</v>
      </c>
      <c r="G5095" s="14" t="s">
        <v>89</v>
      </c>
    </row>
    <row r="5096" spans="1:7" x14ac:dyDescent="0.25">
      <c r="A5096" s="13">
        <v>0.70240740740740737</v>
      </c>
      <c r="B5096" s="14" t="s">
        <v>8172</v>
      </c>
      <c r="C5096" s="14" t="s">
        <v>13963</v>
      </c>
      <c r="D5096" s="14" t="s">
        <v>26</v>
      </c>
      <c r="E5096" s="14" t="s">
        <v>13964</v>
      </c>
      <c r="F5096" s="14" t="s">
        <v>13965</v>
      </c>
      <c r="G5096" s="14" t="s">
        <v>139</v>
      </c>
    </row>
    <row r="5097" spans="1:7" x14ac:dyDescent="0.25">
      <c r="A5097" s="13">
        <v>0.70275462962962965</v>
      </c>
      <c r="B5097" s="14" t="s">
        <v>407</v>
      </c>
      <c r="C5097" s="14" t="s">
        <v>25</v>
      </c>
      <c r="D5097" s="14" t="s">
        <v>26</v>
      </c>
      <c r="E5097" s="14" t="s">
        <v>13966</v>
      </c>
      <c r="F5097" s="14" t="s">
        <v>13967</v>
      </c>
      <c r="G5097" s="14" t="s">
        <v>89</v>
      </c>
    </row>
    <row r="5098" spans="1:7" x14ac:dyDescent="0.25">
      <c r="A5098" s="13">
        <v>0.70280092592592591</v>
      </c>
      <c r="B5098" s="14" t="s">
        <v>8732</v>
      </c>
      <c r="C5098" s="14" t="s">
        <v>25</v>
      </c>
      <c r="D5098" s="14" t="s">
        <v>26</v>
      </c>
      <c r="E5098" s="14" t="s">
        <v>170</v>
      </c>
      <c r="F5098" s="14" t="s">
        <v>13968</v>
      </c>
      <c r="G5098" s="14" t="s">
        <v>185</v>
      </c>
    </row>
    <row r="5099" spans="1:7" x14ac:dyDescent="0.25">
      <c r="A5099" s="13">
        <v>0.70287037037037037</v>
      </c>
      <c r="B5099" s="14" t="s">
        <v>8172</v>
      </c>
      <c r="C5099" s="14" t="s">
        <v>13963</v>
      </c>
      <c r="D5099" s="14" t="s">
        <v>26</v>
      </c>
      <c r="E5099" s="14" t="s">
        <v>13964</v>
      </c>
      <c r="F5099" s="14" t="s">
        <v>13965</v>
      </c>
      <c r="G5099" s="14" t="s">
        <v>139</v>
      </c>
    </row>
    <row r="5100" spans="1:7" x14ac:dyDescent="0.25">
      <c r="A5100" s="13">
        <v>0.70291666666666663</v>
      </c>
      <c r="B5100" s="14" t="s">
        <v>8294</v>
      </c>
      <c r="C5100" s="14" t="s">
        <v>25</v>
      </c>
      <c r="D5100" s="14" t="s">
        <v>26</v>
      </c>
      <c r="E5100" s="14" t="s">
        <v>170</v>
      </c>
      <c r="F5100" s="14" t="s">
        <v>13969</v>
      </c>
      <c r="G5100" s="14" t="s">
        <v>2113</v>
      </c>
    </row>
    <row r="5101" spans="1:7" x14ac:dyDescent="0.25">
      <c r="A5101" s="13">
        <v>0.70304398148148151</v>
      </c>
      <c r="B5101" s="14" t="s">
        <v>11313</v>
      </c>
      <c r="C5101" s="14" t="s">
        <v>25</v>
      </c>
      <c r="D5101" s="14" t="s">
        <v>26</v>
      </c>
      <c r="E5101" s="14" t="s">
        <v>170</v>
      </c>
      <c r="F5101" s="14" t="s">
        <v>13970</v>
      </c>
      <c r="G5101" s="14" t="s">
        <v>301</v>
      </c>
    </row>
    <row r="5102" spans="1:7" x14ac:dyDescent="0.25">
      <c r="A5102" s="13">
        <v>0.70328703703703699</v>
      </c>
      <c r="B5102" s="14" t="s">
        <v>10005</v>
      </c>
      <c r="C5102" s="14" t="s">
        <v>25</v>
      </c>
      <c r="D5102" s="14" t="s">
        <v>26</v>
      </c>
      <c r="E5102" s="14" t="s">
        <v>13971</v>
      </c>
      <c r="F5102" s="14" t="s">
        <v>13972</v>
      </c>
      <c r="G5102" s="14" t="s">
        <v>65</v>
      </c>
    </row>
    <row r="5103" spans="1:7" x14ac:dyDescent="0.25">
      <c r="A5103" s="13">
        <v>0.70343750000000005</v>
      </c>
      <c r="B5103" s="14" t="s">
        <v>4780</v>
      </c>
      <c r="C5103" s="14" t="s">
        <v>6438</v>
      </c>
      <c r="D5103" s="14" t="s">
        <v>15</v>
      </c>
      <c r="E5103" s="14" t="s">
        <v>6439</v>
      </c>
      <c r="F5103" s="14" t="s">
        <v>6440</v>
      </c>
      <c r="G5103" s="14" t="s">
        <v>61</v>
      </c>
    </row>
    <row r="5104" spans="1:7" x14ac:dyDescent="0.25">
      <c r="A5104" s="13">
        <v>0.70348379629629632</v>
      </c>
      <c r="B5104" s="14" t="s">
        <v>4052</v>
      </c>
      <c r="C5104" s="14" t="s">
        <v>25</v>
      </c>
      <c r="D5104" s="14" t="s">
        <v>26</v>
      </c>
      <c r="E5104" s="14" t="s">
        <v>170</v>
      </c>
      <c r="F5104" s="14" t="s">
        <v>6441</v>
      </c>
      <c r="G5104" s="14" t="s">
        <v>172</v>
      </c>
    </row>
    <row r="5105" spans="1:7" x14ac:dyDescent="0.25">
      <c r="A5105" s="13">
        <v>0.70370370370370372</v>
      </c>
      <c r="B5105" s="14" t="s">
        <v>7990</v>
      </c>
      <c r="C5105" s="14" t="s">
        <v>25</v>
      </c>
      <c r="D5105" s="14" t="s">
        <v>26</v>
      </c>
      <c r="E5105" s="14" t="s">
        <v>170</v>
      </c>
      <c r="F5105" s="14" t="s">
        <v>6410</v>
      </c>
      <c r="G5105" s="14" t="s">
        <v>172</v>
      </c>
    </row>
    <row r="5106" spans="1:7" x14ac:dyDescent="0.25">
      <c r="A5106" s="13">
        <v>0.70371527777777776</v>
      </c>
      <c r="B5106" s="14" t="s">
        <v>5895</v>
      </c>
      <c r="C5106" s="14" t="s">
        <v>6442</v>
      </c>
      <c r="D5106" s="14" t="s">
        <v>26</v>
      </c>
      <c r="E5106" s="14" t="s">
        <v>6443</v>
      </c>
      <c r="F5106" s="14" t="s">
        <v>6444</v>
      </c>
      <c r="G5106" s="14" t="s">
        <v>182</v>
      </c>
    </row>
    <row r="5107" spans="1:7" x14ac:dyDescent="0.25">
      <c r="A5107" s="13">
        <v>0.70374999999999999</v>
      </c>
      <c r="B5107" s="14" t="s">
        <v>5308</v>
      </c>
      <c r="C5107" s="14" t="s">
        <v>25</v>
      </c>
      <c r="D5107" s="14" t="s">
        <v>26</v>
      </c>
      <c r="E5107" s="14" t="s">
        <v>6445</v>
      </c>
      <c r="F5107" s="14" t="s">
        <v>6446</v>
      </c>
      <c r="G5107" s="14" t="s">
        <v>34</v>
      </c>
    </row>
    <row r="5108" spans="1:7" x14ac:dyDescent="0.25">
      <c r="A5108" s="13">
        <v>0.70376157407407403</v>
      </c>
      <c r="B5108" s="14" t="s">
        <v>10540</v>
      </c>
      <c r="C5108" s="14" t="s">
        <v>6726</v>
      </c>
      <c r="D5108" s="14" t="s">
        <v>26</v>
      </c>
      <c r="E5108" s="14" t="s">
        <v>13973</v>
      </c>
      <c r="F5108" s="14" t="s">
        <v>6728</v>
      </c>
      <c r="G5108" s="14" t="s">
        <v>72</v>
      </c>
    </row>
    <row r="5109" spans="1:7" x14ac:dyDescent="0.25">
      <c r="A5109" s="13">
        <v>0.70399305555555558</v>
      </c>
      <c r="B5109" s="14" t="s">
        <v>193</v>
      </c>
      <c r="C5109" s="14" t="s">
        <v>25</v>
      </c>
      <c r="D5109" s="14" t="s">
        <v>26</v>
      </c>
      <c r="E5109" s="14" t="s">
        <v>170</v>
      </c>
      <c r="F5109" s="14" t="s">
        <v>6447</v>
      </c>
      <c r="G5109" s="14" t="s">
        <v>301</v>
      </c>
    </row>
    <row r="5110" spans="1:7" x14ac:dyDescent="0.25">
      <c r="A5110" s="13">
        <v>0.70408564814814811</v>
      </c>
      <c r="B5110" s="14" t="s">
        <v>5963</v>
      </c>
      <c r="C5110" s="14" t="s">
        <v>25</v>
      </c>
      <c r="D5110" s="14" t="s">
        <v>26</v>
      </c>
      <c r="E5110" s="14" t="s">
        <v>6450</v>
      </c>
      <c r="F5110" s="14" t="s">
        <v>6451</v>
      </c>
      <c r="G5110" s="14" t="s">
        <v>159</v>
      </c>
    </row>
    <row r="5111" spans="1:7" x14ac:dyDescent="0.25">
      <c r="A5111" s="13">
        <v>0.70422453703703702</v>
      </c>
      <c r="B5111" s="14" t="s">
        <v>1268</v>
      </c>
      <c r="C5111" s="14" t="s">
        <v>6400</v>
      </c>
      <c r="D5111" s="14" t="s">
        <v>15</v>
      </c>
      <c r="E5111" s="14" t="s">
        <v>6452</v>
      </c>
      <c r="F5111" s="14" t="s">
        <v>6402</v>
      </c>
      <c r="G5111" s="14" t="s">
        <v>752</v>
      </c>
    </row>
    <row r="5112" spans="1:7" x14ac:dyDescent="0.25">
      <c r="A5112" s="13">
        <v>0.70425925925925925</v>
      </c>
      <c r="B5112" s="14" t="s">
        <v>12352</v>
      </c>
      <c r="C5112" s="14" t="s">
        <v>13974</v>
      </c>
      <c r="D5112" s="14" t="s">
        <v>15</v>
      </c>
      <c r="E5112" s="14" t="s">
        <v>13975</v>
      </c>
      <c r="F5112" s="14" t="s">
        <v>13976</v>
      </c>
      <c r="G5112" s="14" t="s">
        <v>272</v>
      </c>
    </row>
    <row r="5113" spans="1:7" x14ac:dyDescent="0.25">
      <c r="A5113" s="13">
        <v>0.70430555555555552</v>
      </c>
      <c r="B5113" s="14" t="s">
        <v>1196</v>
      </c>
      <c r="C5113" s="14" t="s">
        <v>25</v>
      </c>
      <c r="D5113" s="14" t="s">
        <v>26</v>
      </c>
      <c r="E5113" s="14" t="s">
        <v>170</v>
      </c>
      <c r="F5113" s="14" t="s">
        <v>6210</v>
      </c>
      <c r="G5113" s="14" t="s">
        <v>185</v>
      </c>
    </row>
    <row r="5114" spans="1:7" x14ac:dyDescent="0.25">
      <c r="A5114" s="13">
        <v>0.7043518518518519</v>
      </c>
      <c r="B5114" s="14" t="s">
        <v>10388</v>
      </c>
      <c r="C5114" s="14" t="s">
        <v>13977</v>
      </c>
      <c r="D5114" s="14" t="s">
        <v>15</v>
      </c>
      <c r="E5114" s="14" t="s">
        <v>13978</v>
      </c>
      <c r="F5114" s="14" t="s">
        <v>13979</v>
      </c>
      <c r="G5114" s="14" t="s">
        <v>61</v>
      </c>
    </row>
    <row r="5115" spans="1:7" x14ac:dyDescent="0.25">
      <c r="A5115" s="13">
        <v>0.70446759259259262</v>
      </c>
      <c r="B5115" s="14" t="s">
        <v>4396</v>
      </c>
      <c r="C5115" s="14" t="s">
        <v>25</v>
      </c>
      <c r="D5115" s="14" t="s">
        <v>15</v>
      </c>
      <c r="E5115" s="14" t="s">
        <v>6453</v>
      </c>
      <c r="F5115" s="14" t="s">
        <v>6454</v>
      </c>
      <c r="G5115" s="14" t="s">
        <v>987</v>
      </c>
    </row>
    <row r="5116" spans="1:7" x14ac:dyDescent="0.25">
      <c r="A5116" s="13">
        <v>0.70453703703703707</v>
      </c>
      <c r="B5116" s="14" t="s">
        <v>10482</v>
      </c>
      <c r="C5116" s="14" t="s">
        <v>13612</v>
      </c>
      <c r="D5116" s="14" t="s">
        <v>1059</v>
      </c>
      <c r="E5116" s="14" t="s">
        <v>13980</v>
      </c>
      <c r="F5116" s="14" t="s">
        <v>13614</v>
      </c>
      <c r="G5116" s="14" t="s">
        <v>384</v>
      </c>
    </row>
    <row r="5117" spans="1:7" x14ac:dyDescent="0.25">
      <c r="A5117" s="13">
        <v>0.7047106481481481</v>
      </c>
      <c r="B5117" s="14" t="s">
        <v>11328</v>
      </c>
      <c r="C5117" s="14" t="s">
        <v>25</v>
      </c>
      <c r="D5117" s="14" t="s">
        <v>15</v>
      </c>
      <c r="E5117" s="14" t="s">
        <v>13984</v>
      </c>
      <c r="F5117" s="14" t="s">
        <v>13985</v>
      </c>
      <c r="G5117" s="14" t="s">
        <v>578</v>
      </c>
    </row>
    <row r="5118" spans="1:7" x14ac:dyDescent="0.25">
      <c r="A5118" s="13">
        <v>0.70472222222222225</v>
      </c>
      <c r="B5118" s="14" t="s">
        <v>5733</v>
      </c>
      <c r="C5118" s="14" t="s">
        <v>6455</v>
      </c>
      <c r="D5118" s="14" t="s">
        <v>26</v>
      </c>
      <c r="E5118" s="14" t="s">
        <v>6456</v>
      </c>
      <c r="F5118" s="14" t="s">
        <v>6457</v>
      </c>
      <c r="G5118" s="14" t="s">
        <v>93</v>
      </c>
    </row>
    <row r="5119" spans="1:7" x14ac:dyDescent="0.25">
      <c r="A5119" s="13">
        <v>0.70473379629629629</v>
      </c>
      <c r="B5119" s="14" t="s">
        <v>9028</v>
      </c>
      <c r="C5119" s="14" t="s">
        <v>13986</v>
      </c>
      <c r="D5119" s="14" t="s">
        <v>26</v>
      </c>
      <c r="E5119" s="14" t="s">
        <v>13987</v>
      </c>
      <c r="F5119" s="14" t="s">
        <v>13988</v>
      </c>
      <c r="G5119" s="14" t="s">
        <v>182</v>
      </c>
    </row>
    <row r="5120" spans="1:7" x14ac:dyDescent="0.25">
      <c r="A5120" s="13">
        <v>0.70483796296296297</v>
      </c>
      <c r="B5120" s="14" t="s">
        <v>3956</v>
      </c>
      <c r="C5120" s="14" t="s">
        <v>25</v>
      </c>
      <c r="D5120" s="14" t="s">
        <v>26</v>
      </c>
      <c r="E5120" s="14" t="s">
        <v>6458</v>
      </c>
      <c r="F5120" s="14" t="s">
        <v>6459</v>
      </c>
      <c r="G5120" s="14" t="s">
        <v>65</v>
      </c>
    </row>
    <row r="5121" spans="1:7" x14ac:dyDescent="0.25">
      <c r="A5121" s="13">
        <v>0.7049305555555555</v>
      </c>
      <c r="B5121" s="14" t="s">
        <v>1219</v>
      </c>
      <c r="C5121" s="14" t="s">
        <v>25</v>
      </c>
      <c r="D5121" s="14" t="s">
        <v>26</v>
      </c>
      <c r="E5121" s="14" t="s">
        <v>170</v>
      </c>
      <c r="F5121" s="14" t="s">
        <v>6460</v>
      </c>
      <c r="G5121" s="14" t="s">
        <v>185</v>
      </c>
    </row>
    <row r="5122" spans="1:7" x14ac:dyDescent="0.25">
      <c r="A5122" s="13">
        <v>0.70519675925925929</v>
      </c>
      <c r="B5122" s="14" t="s">
        <v>5396</v>
      </c>
      <c r="C5122" s="14" t="s">
        <v>25</v>
      </c>
      <c r="D5122" s="14" t="s">
        <v>26</v>
      </c>
      <c r="E5122" s="14" t="s">
        <v>6461</v>
      </c>
      <c r="F5122" s="14" t="s">
        <v>6462</v>
      </c>
      <c r="G5122" s="14" t="s">
        <v>89</v>
      </c>
    </row>
    <row r="5123" spans="1:7" x14ac:dyDescent="0.25">
      <c r="A5123" s="13">
        <v>0.70525462962962959</v>
      </c>
      <c r="B5123" s="14" t="s">
        <v>199</v>
      </c>
      <c r="C5123" s="14" t="s">
        <v>25</v>
      </c>
      <c r="D5123" s="14" t="s">
        <v>26</v>
      </c>
      <c r="E5123" s="14" t="s">
        <v>170</v>
      </c>
      <c r="F5123" s="14" t="s">
        <v>6463</v>
      </c>
      <c r="G5123" s="14" t="s">
        <v>185</v>
      </c>
    </row>
    <row r="5124" spans="1:7" x14ac:dyDescent="0.25">
      <c r="A5124" s="13">
        <v>0.70543981481481477</v>
      </c>
      <c r="B5124" s="14" t="s">
        <v>5308</v>
      </c>
      <c r="C5124" s="14" t="s">
        <v>25</v>
      </c>
      <c r="D5124" s="14" t="s">
        <v>26</v>
      </c>
      <c r="E5124" s="14" t="s">
        <v>6464</v>
      </c>
      <c r="F5124" s="14" t="s">
        <v>6465</v>
      </c>
      <c r="G5124" s="14" t="s">
        <v>89</v>
      </c>
    </row>
    <row r="5125" spans="1:7" x14ac:dyDescent="0.25">
      <c r="A5125" s="13">
        <v>0.70545138888888892</v>
      </c>
      <c r="B5125" s="14" t="s">
        <v>7389</v>
      </c>
      <c r="C5125" s="14" t="s">
        <v>25</v>
      </c>
      <c r="D5125" s="14" t="s">
        <v>26</v>
      </c>
      <c r="E5125" s="14" t="s">
        <v>170</v>
      </c>
      <c r="F5125" s="14" t="s">
        <v>13994</v>
      </c>
      <c r="G5125" s="14" t="s">
        <v>185</v>
      </c>
    </row>
    <row r="5126" spans="1:7" x14ac:dyDescent="0.25">
      <c r="A5126" s="13">
        <v>0.705474537037037</v>
      </c>
      <c r="B5126" s="14" t="s">
        <v>1687</v>
      </c>
      <c r="C5126" s="14" t="s">
        <v>25</v>
      </c>
      <c r="D5126" s="14" t="s">
        <v>26</v>
      </c>
      <c r="E5126" s="14" t="s">
        <v>6466</v>
      </c>
      <c r="F5126" s="14" t="s">
        <v>6467</v>
      </c>
      <c r="G5126" s="14" t="s">
        <v>34</v>
      </c>
    </row>
    <row r="5127" spans="1:7" x14ac:dyDescent="0.25">
      <c r="A5127" s="13">
        <v>0.70552083333333337</v>
      </c>
      <c r="B5127" s="14" t="s">
        <v>7986</v>
      </c>
      <c r="C5127" s="14" t="s">
        <v>25</v>
      </c>
      <c r="D5127" s="14" t="s">
        <v>26</v>
      </c>
      <c r="E5127" s="14" t="s">
        <v>170</v>
      </c>
      <c r="F5127" s="14" t="s">
        <v>13995</v>
      </c>
      <c r="G5127" s="14" t="s">
        <v>172</v>
      </c>
    </row>
    <row r="5128" spans="1:7" x14ac:dyDescent="0.25">
      <c r="A5128" s="13">
        <v>0.7056365740740741</v>
      </c>
      <c r="B5128" s="14" t="s">
        <v>5938</v>
      </c>
      <c r="C5128" s="14" t="s">
        <v>25</v>
      </c>
      <c r="D5128" s="14" t="s">
        <v>26</v>
      </c>
      <c r="E5128" s="14" t="s">
        <v>6468</v>
      </c>
      <c r="F5128" s="14" t="s">
        <v>6469</v>
      </c>
      <c r="G5128" s="14" t="s">
        <v>34</v>
      </c>
    </row>
    <row r="5129" spans="1:7" x14ac:dyDescent="0.25">
      <c r="A5129" s="13">
        <v>0.7056365740740741</v>
      </c>
      <c r="B5129" s="14" t="s">
        <v>8769</v>
      </c>
      <c r="C5129" s="14" t="s">
        <v>25</v>
      </c>
      <c r="D5129" s="14" t="s">
        <v>26</v>
      </c>
      <c r="E5129" s="14" t="s">
        <v>170</v>
      </c>
      <c r="F5129" s="14" t="s">
        <v>13996</v>
      </c>
      <c r="G5129" s="14" t="s">
        <v>172</v>
      </c>
    </row>
    <row r="5130" spans="1:7" x14ac:dyDescent="0.25">
      <c r="A5130" s="13">
        <v>0.70567129629629632</v>
      </c>
      <c r="B5130" s="14" t="s">
        <v>5327</v>
      </c>
      <c r="C5130" s="14" t="s">
        <v>13977</v>
      </c>
      <c r="D5130" s="14" t="s">
        <v>15</v>
      </c>
      <c r="E5130" s="14" t="s">
        <v>13978</v>
      </c>
      <c r="F5130" s="14" t="s">
        <v>13979</v>
      </c>
      <c r="G5130" s="14" t="s">
        <v>61</v>
      </c>
    </row>
    <row r="5131" spans="1:7" x14ac:dyDescent="0.25">
      <c r="A5131" s="13">
        <v>0.70570601851851855</v>
      </c>
      <c r="B5131" s="14" t="s">
        <v>12327</v>
      </c>
      <c r="C5131" s="14" t="s">
        <v>13877</v>
      </c>
      <c r="D5131" s="14" t="s">
        <v>26</v>
      </c>
      <c r="E5131" s="14" t="s">
        <v>13997</v>
      </c>
      <c r="F5131" s="14" t="s">
        <v>13998</v>
      </c>
      <c r="G5131" s="14" t="s">
        <v>182</v>
      </c>
    </row>
    <row r="5132" spans="1:7" x14ac:dyDescent="0.25">
      <c r="A5132" s="13">
        <v>0.70590277777777777</v>
      </c>
      <c r="B5132" s="14" t="s">
        <v>253</v>
      </c>
      <c r="C5132" s="14" t="s">
        <v>25</v>
      </c>
      <c r="D5132" s="14" t="s">
        <v>26</v>
      </c>
      <c r="E5132" s="14" t="s">
        <v>170</v>
      </c>
      <c r="F5132" s="14" t="s">
        <v>6470</v>
      </c>
      <c r="G5132" s="14" t="s">
        <v>185</v>
      </c>
    </row>
    <row r="5133" spans="1:7" x14ac:dyDescent="0.25">
      <c r="A5133" s="13">
        <v>0.70592592592592596</v>
      </c>
      <c r="B5133" s="14" t="s">
        <v>210</v>
      </c>
      <c r="C5133" s="14" t="s">
        <v>25</v>
      </c>
      <c r="D5133" s="14" t="s">
        <v>26</v>
      </c>
      <c r="E5133" s="14" t="s">
        <v>170</v>
      </c>
      <c r="F5133" s="14" t="s">
        <v>6471</v>
      </c>
      <c r="G5133" s="14" t="s">
        <v>185</v>
      </c>
    </row>
    <row r="5134" spans="1:7" x14ac:dyDescent="0.25">
      <c r="A5134" s="13">
        <v>0.70597222222222222</v>
      </c>
      <c r="B5134" s="14" t="s">
        <v>8732</v>
      </c>
      <c r="C5134" s="14" t="s">
        <v>25</v>
      </c>
      <c r="D5134" s="14" t="s">
        <v>26</v>
      </c>
      <c r="E5134" s="14" t="s">
        <v>170</v>
      </c>
      <c r="F5134" s="14" t="s">
        <v>6451</v>
      </c>
      <c r="G5134" s="14" t="s">
        <v>172</v>
      </c>
    </row>
    <row r="5135" spans="1:7" x14ac:dyDescent="0.25">
      <c r="A5135" s="13">
        <v>0.70598379629629626</v>
      </c>
      <c r="B5135" s="14" t="s">
        <v>12190</v>
      </c>
      <c r="C5135" s="14" t="s">
        <v>13999</v>
      </c>
      <c r="D5135" s="14" t="s">
        <v>15</v>
      </c>
      <c r="E5135" s="14" t="s">
        <v>14000</v>
      </c>
      <c r="F5135" s="14" t="s">
        <v>14001</v>
      </c>
      <c r="G5135" s="14" t="s">
        <v>83</v>
      </c>
    </row>
    <row r="5136" spans="1:7" x14ac:dyDescent="0.25">
      <c r="A5136" s="13">
        <v>0.70606481481481487</v>
      </c>
      <c r="B5136" s="14" t="s">
        <v>8773</v>
      </c>
      <c r="C5136" s="14" t="s">
        <v>14002</v>
      </c>
      <c r="D5136" s="14" t="s">
        <v>26</v>
      </c>
      <c r="E5136" s="14" t="s">
        <v>14003</v>
      </c>
      <c r="F5136" s="14" t="s">
        <v>14004</v>
      </c>
      <c r="G5136" s="14" t="s">
        <v>152</v>
      </c>
    </row>
    <row r="5137" spans="1:7" x14ac:dyDescent="0.25">
      <c r="A5137" s="13">
        <v>0.70609953703703698</v>
      </c>
      <c r="B5137" s="14" t="s">
        <v>7966</v>
      </c>
      <c r="C5137" s="14" t="s">
        <v>25</v>
      </c>
      <c r="D5137" s="14" t="s">
        <v>26</v>
      </c>
      <c r="E5137" s="14" t="s">
        <v>170</v>
      </c>
      <c r="F5137" s="14" t="s">
        <v>14005</v>
      </c>
      <c r="G5137" s="14" t="s">
        <v>172</v>
      </c>
    </row>
    <row r="5138" spans="1:7" x14ac:dyDescent="0.25">
      <c r="A5138" s="13">
        <v>0.70634259259259258</v>
      </c>
      <c r="B5138" s="14" t="s">
        <v>417</v>
      </c>
      <c r="C5138" s="14" t="s">
        <v>6475</v>
      </c>
      <c r="D5138" s="14" t="s">
        <v>26</v>
      </c>
      <c r="E5138" s="14" t="s">
        <v>6476</v>
      </c>
      <c r="F5138" s="14" t="s">
        <v>6477</v>
      </c>
      <c r="G5138" s="14" t="s">
        <v>93</v>
      </c>
    </row>
    <row r="5139" spans="1:7" x14ac:dyDescent="0.25">
      <c r="A5139" s="13">
        <v>0.70638888888888884</v>
      </c>
      <c r="B5139" s="14" t="s">
        <v>7990</v>
      </c>
      <c r="C5139" s="14" t="s">
        <v>25</v>
      </c>
      <c r="D5139" s="14" t="s">
        <v>26</v>
      </c>
      <c r="E5139" s="14" t="s">
        <v>170</v>
      </c>
      <c r="F5139" s="14" t="s">
        <v>14006</v>
      </c>
      <c r="G5139" s="14" t="s">
        <v>172</v>
      </c>
    </row>
    <row r="5140" spans="1:7" x14ac:dyDescent="0.25">
      <c r="A5140" s="13">
        <v>0.70642361111111107</v>
      </c>
      <c r="B5140" s="14" t="s">
        <v>1196</v>
      </c>
      <c r="C5140" s="14" t="s">
        <v>25</v>
      </c>
      <c r="D5140" s="14" t="s">
        <v>26</v>
      </c>
      <c r="E5140" s="14" t="s">
        <v>170</v>
      </c>
      <c r="F5140" s="14" t="s">
        <v>6478</v>
      </c>
      <c r="G5140" s="14" t="s">
        <v>185</v>
      </c>
    </row>
    <row r="5141" spans="1:7" x14ac:dyDescent="0.25">
      <c r="A5141" s="13">
        <v>0.70649305555555553</v>
      </c>
      <c r="B5141" s="14" t="s">
        <v>931</v>
      </c>
      <c r="C5141" s="14" t="s">
        <v>6479</v>
      </c>
      <c r="D5141" s="14" t="s">
        <v>26</v>
      </c>
      <c r="E5141" s="14" t="s">
        <v>6480</v>
      </c>
      <c r="F5141" s="14" t="s">
        <v>6481</v>
      </c>
      <c r="G5141" s="14" t="s">
        <v>39</v>
      </c>
    </row>
    <row r="5142" spans="1:7" x14ac:dyDescent="0.25">
      <c r="A5142" s="13">
        <v>0.70650462962962968</v>
      </c>
      <c r="B5142" s="14" t="s">
        <v>7389</v>
      </c>
      <c r="C5142" s="14" t="s">
        <v>25</v>
      </c>
      <c r="D5142" s="14" t="s">
        <v>26</v>
      </c>
      <c r="E5142" s="14" t="s">
        <v>170</v>
      </c>
      <c r="F5142" s="14" t="s">
        <v>14007</v>
      </c>
      <c r="G5142" s="14" t="s">
        <v>172</v>
      </c>
    </row>
    <row r="5143" spans="1:7" x14ac:dyDescent="0.25">
      <c r="A5143" s="13">
        <v>0.70658564814814817</v>
      </c>
      <c r="B5143" s="14" t="s">
        <v>233</v>
      </c>
      <c r="C5143" s="14" t="s">
        <v>25</v>
      </c>
      <c r="D5143" s="14" t="s">
        <v>26</v>
      </c>
      <c r="E5143" s="14" t="s">
        <v>170</v>
      </c>
      <c r="F5143" s="14" t="s">
        <v>6482</v>
      </c>
      <c r="G5143" s="14" t="s">
        <v>301</v>
      </c>
    </row>
    <row r="5144" spans="1:7" x14ac:dyDescent="0.25">
      <c r="A5144" s="13">
        <v>0.70671296296296293</v>
      </c>
      <c r="B5144" s="14" t="s">
        <v>199</v>
      </c>
      <c r="C5144" s="14" t="s">
        <v>25</v>
      </c>
      <c r="D5144" s="14" t="s">
        <v>26</v>
      </c>
      <c r="E5144" s="14" t="s">
        <v>170</v>
      </c>
      <c r="F5144" s="14" t="s">
        <v>6483</v>
      </c>
      <c r="G5144" s="14" t="s">
        <v>185</v>
      </c>
    </row>
    <row r="5145" spans="1:7" x14ac:dyDescent="0.25">
      <c r="A5145" s="13">
        <v>0.70677083333333335</v>
      </c>
      <c r="B5145" s="14" t="s">
        <v>5941</v>
      </c>
      <c r="C5145" s="14" t="s">
        <v>25</v>
      </c>
      <c r="D5145" s="14" t="s">
        <v>26</v>
      </c>
      <c r="E5145" s="14" t="s">
        <v>6484</v>
      </c>
      <c r="F5145" s="14" t="s">
        <v>6230</v>
      </c>
      <c r="G5145" s="14" t="s">
        <v>34</v>
      </c>
    </row>
    <row r="5146" spans="1:7" x14ac:dyDescent="0.25">
      <c r="A5146" s="13">
        <v>0.70677083333333335</v>
      </c>
      <c r="B5146" s="14" t="s">
        <v>10388</v>
      </c>
      <c r="C5146" s="14" t="s">
        <v>14008</v>
      </c>
      <c r="D5146" s="14" t="s">
        <v>15</v>
      </c>
      <c r="E5146" s="14" t="s">
        <v>14009</v>
      </c>
      <c r="F5146" s="14" t="s">
        <v>14010</v>
      </c>
      <c r="G5146" s="14" t="s">
        <v>305</v>
      </c>
    </row>
    <row r="5147" spans="1:7" x14ac:dyDescent="0.25">
      <c r="A5147" s="13">
        <v>0.70700231481481479</v>
      </c>
      <c r="B5147" s="14" t="s">
        <v>5504</v>
      </c>
      <c r="C5147" s="14" t="s">
        <v>6485</v>
      </c>
      <c r="D5147" s="14" t="s">
        <v>15</v>
      </c>
      <c r="E5147" s="14" t="s">
        <v>6486</v>
      </c>
      <c r="F5147" s="14" t="s">
        <v>6487</v>
      </c>
      <c r="G5147" s="14" t="s">
        <v>48</v>
      </c>
    </row>
    <row r="5148" spans="1:7" x14ac:dyDescent="0.25">
      <c r="A5148" s="13">
        <v>0.70703703703703702</v>
      </c>
      <c r="B5148" s="14" t="s">
        <v>8732</v>
      </c>
      <c r="C5148" s="14" t="s">
        <v>25</v>
      </c>
      <c r="D5148" s="14" t="s">
        <v>26</v>
      </c>
      <c r="E5148" s="14" t="s">
        <v>170</v>
      </c>
      <c r="F5148" s="14" t="s">
        <v>14011</v>
      </c>
      <c r="G5148" s="14" t="s">
        <v>185</v>
      </c>
    </row>
    <row r="5149" spans="1:7" x14ac:dyDescent="0.25">
      <c r="A5149" s="13">
        <v>0.70710648148148147</v>
      </c>
      <c r="B5149" s="14" t="s">
        <v>5363</v>
      </c>
      <c r="C5149" s="14" t="s">
        <v>25</v>
      </c>
      <c r="D5149" s="14" t="s">
        <v>26</v>
      </c>
      <c r="E5149" s="14" t="s">
        <v>6488</v>
      </c>
      <c r="F5149" s="14" t="s">
        <v>6489</v>
      </c>
      <c r="G5149" s="14" t="s">
        <v>34</v>
      </c>
    </row>
    <row r="5150" spans="1:7" x14ac:dyDescent="0.25">
      <c r="A5150" s="13">
        <v>0.70715277777777774</v>
      </c>
      <c r="B5150" s="14" t="s">
        <v>10017</v>
      </c>
      <c r="C5150" s="14" t="s">
        <v>14012</v>
      </c>
      <c r="D5150" s="14" t="s">
        <v>15</v>
      </c>
      <c r="E5150" s="14" t="s">
        <v>14013</v>
      </c>
      <c r="F5150" s="14" t="s">
        <v>14014</v>
      </c>
      <c r="G5150" s="14" t="s">
        <v>146</v>
      </c>
    </row>
    <row r="5151" spans="1:7" x14ac:dyDescent="0.25">
      <c r="A5151" s="13">
        <v>0.70718749999999997</v>
      </c>
      <c r="B5151" s="14" t="s">
        <v>5308</v>
      </c>
      <c r="C5151" s="14" t="s">
        <v>6490</v>
      </c>
      <c r="D5151" s="14" t="s">
        <v>26</v>
      </c>
      <c r="E5151" s="14" t="s">
        <v>6491</v>
      </c>
      <c r="F5151" s="14" t="s">
        <v>6492</v>
      </c>
      <c r="G5151" s="14" t="s">
        <v>294</v>
      </c>
    </row>
    <row r="5152" spans="1:7" x14ac:dyDescent="0.25">
      <c r="A5152" s="13">
        <v>0.70723379629629635</v>
      </c>
      <c r="B5152" s="14" t="s">
        <v>10495</v>
      </c>
      <c r="C5152" s="14" t="s">
        <v>14015</v>
      </c>
      <c r="D5152" s="14" t="s">
        <v>26</v>
      </c>
      <c r="E5152" s="14" t="s">
        <v>14016</v>
      </c>
      <c r="F5152" s="14" t="s">
        <v>14017</v>
      </c>
      <c r="G5152" s="14" t="s">
        <v>72</v>
      </c>
    </row>
    <row r="5153" spans="1:7" x14ac:dyDescent="0.25">
      <c r="A5153" s="13">
        <v>0.70728009259259261</v>
      </c>
      <c r="B5153" s="14" t="s">
        <v>2223</v>
      </c>
      <c r="C5153" s="14" t="s">
        <v>25</v>
      </c>
      <c r="D5153" s="14" t="s">
        <v>15</v>
      </c>
      <c r="E5153" s="14" t="s">
        <v>13984</v>
      </c>
      <c r="F5153" s="14" t="s">
        <v>13985</v>
      </c>
      <c r="G5153" s="14" t="s">
        <v>578</v>
      </c>
    </row>
    <row r="5154" spans="1:7" x14ac:dyDescent="0.25">
      <c r="A5154" s="13">
        <v>0.70741898148148152</v>
      </c>
      <c r="B5154" s="14" t="s">
        <v>4393</v>
      </c>
      <c r="C5154" s="14" t="s">
        <v>25</v>
      </c>
      <c r="D5154" s="14" t="s">
        <v>15</v>
      </c>
      <c r="E5154" s="14" t="s">
        <v>6493</v>
      </c>
      <c r="F5154" s="14" t="s">
        <v>6494</v>
      </c>
      <c r="G5154" s="14" t="s">
        <v>650</v>
      </c>
    </row>
    <row r="5155" spans="1:7" x14ac:dyDescent="0.25">
      <c r="A5155" s="13">
        <v>0.70745370370370375</v>
      </c>
      <c r="B5155" s="14" t="s">
        <v>5895</v>
      </c>
      <c r="C5155" s="14" t="s">
        <v>25</v>
      </c>
      <c r="D5155" s="14" t="s">
        <v>26</v>
      </c>
      <c r="E5155" s="14" t="s">
        <v>6495</v>
      </c>
      <c r="F5155" s="14" t="s">
        <v>6496</v>
      </c>
      <c r="G5155" s="14" t="s">
        <v>551</v>
      </c>
    </row>
    <row r="5156" spans="1:7" x14ac:dyDescent="0.25">
      <c r="A5156" s="13">
        <v>0.7075231481481481</v>
      </c>
      <c r="B5156" s="14" t="s">
        <v>1268</v>
      </c>
      <c r="C5156" s="14" t="s">
        <v>6497</v>
      </c>
      <c r="D5156" s="14" t="s">
        <v>15</v>
      </c>
      <c r="E5156" s="14" t="s">
        <v>6498</v>
      </c>
      <c r="F5156" s="14" t="s">
        <v>6499</v>
      </c>
      <c r="G5156" s="14" t="s">
        <v>1310</v>
      </c>
    </row>
    <row r="5157" spans="1:7" x14ac:dyDescent="0.25">
      <c r="A5157" s="13">
        <v>0.70753472222222225</v>
      </c>
      <c r="B5157" s="14" t="s">
        <v>4052</v>
      </c>
      <c r="C5157" s="14" t="s">
        <v>25</v>
      </c>
      <c r="D5157" s="14" t="s">
        <v>26</v>
      </c>
      <c r="E5157" s="14" t="s">
        <v>170</v>
      </c>
      <c r="F5157" s="14" t="s">
        <v>6500</v>
      </c>
      <c r="G5157" s="14" t="s">
        <v>172</v>
      </c>
    </row>
    <row r="5158" spans="1:7" x14ac:dyDescent="0.25">
      <c r="A5158" s="13">
        <v>0.70763888888888893</v>
      </c>
      <c r="B5158" s="14" t="s">
        <v>7986</v>
      </c>
      <c r="C5158" s="14" t="s">
        <v>25</v>
      </c>
      <c r="D5158" s="14" t="s">
        <v>26</v>
      </c>
      <c r="E5158" s="14" t="s">
        <v>170</v>
      </c>
      <c r="F5158" s="14" t="s">
        <v>14018</v>
      </c>
      <c r="G5158" s="14" t="s">
        <v>172</v>
      </c>
    </row>
    <row r="5159" spans="1:7" x14ac:dyDescent="0.25">
      <c r="A5159" s="13">
        <v>0.70768518518518519</v>
      </c>
      <c r="B5159" s="14" t="s">
        <v>4780</v>
      </c>
      <c r="C5159" s="14" t="s">
        <v>6501</v>
      </c>
      <c r="D5159" s="14" t="s">
        <v>15</v>
      </c>
      <c r="E5159" s="14" t="s">
        <v>6502</v>
      </c>
      <c r="F5159" s="14" t="s">
        <v>6503</v>
      </c>
      <c r="G5159" s="14" t="s">
        <v>48</v>
      </c>
    </row>
    <row r="5160" spans="1:7" x14ac:dyDescent="0.25">
      <c r="A5160" s="13">
        <v>0.70770833333333338</v>
      </c>
      <c r="B5160" s="14" t="s">
        <v>12352</v>
      </c>
      <c r="C5160" s="14" t="s">
        <v>25</v>
      </c>
      <c r="D5160" s="14" t="s">
        <v>26</v>
      </c>
      <c r="E5160" s="14" t="s">
        <v>14019</v>
      </c>
      <c r="F5160" s="14" t="s">
        <v>6558</v>
      </c>
      <c r="G5160" s="14" t="s">
        <v>65</v>
      </c>
    </row>
    <row r="5161" spans="1:7" x14ac:dyDescent="0.25">
      <c r="A5161" s="13">
        <v>0.70770833333333338</v>
      </c>
      <c r="B5161" s="14" t="s">
        <v>11313</v>
      </c>
      <c r="C5161" s="14" t="s">
        <v>25</v>
      </c>
      <c r="D5161" s="14" t="s">
        <v>26</v>
      </c>
      <c r="E5161" s="14" t="s">
        <v>170</v>
      </c>
      <c r="F5161" s="14" t="s">
        <v>14020</v>
      </c>
      <c r="G5161" s="14" t="s">
        <v>172</v>
      </c>
    </row>
    <row r="5162" spans="1:7" x14ac:dyDescent="0.25">
      <c r="A5162" s="13">
        <v>0.70773148148148146</v>
      </c>
      <c r="B5162" s="14" t="s">
        <v>395</v>
      </c>
      <c r="C5162" s="14" t="s">
        <v>6504</v>
      </c>
      <c r="D5162" s="14" t="s">
        <v>26</v>
      </c>
      <c r="E5162" s="14" t="s">
        <v>6505</v>
      </c>
      <c r="F5162" s="14" t="s">
        <v>6506</v>
      </c>
      <c r="G5162" s="14" t="s">
        <v>72</v>
      </c>
    </row>
    <row r="5163" spans="1:7" x14ac:dyDescent="0.25">
      <c r="A5163" s="13">
        <v>0.70781249999999996</v>
      </c>
      <c r="B5163" s="14" t="s">
        <v>7389</v>
      </c>
      <c r="C5163" s="14" t="s">
        <v>25</v>
      </c>
      <c r="D5163" s="14" t="s">
        <v>26</v>
      </c>
      <c r="E5163" s="14" t="s">
        <v>170</v>
      </c>
      <c r="F5163" s="14" t="s">
        <v>14023</v>
      </c>
      <c r="G5163" s="14" t="s">
        <v>185</v>
      </c>
    </row>
    <row r="5164" spans="1:7" x14ac:dyDescent="0.25">
      <c r="A5164" s="13">
        <v>0.70796296296296302</v>
      </c>
      <c r="B5164" s="14" t="s">
        <v>13467</v>
      </c>
      <c r="C5164" s="14" t="s">
        <v>25</v>
      </c>
      <c r="D5164" s="14" t="s">
        <v>26</v>
      </c>
      <c r="E5164" s="14" t="s">
        <v>14024</v>
      </c>
      <c r="F5164" s="14" t="s">
        <v>14025</v>
      </c>
      <c r="G5164" s="14" t="s">
        <v>34</v>
      </c>
    </row>
    <row r="5165" spans="1:7" x14ac:dyDescent="0.25">
      <c r="A5165" s="13">
        <v>0.70811342592592597</v>
      </c>
      <c r="B5165" s="14" t="s">
        <v>9028</v>
      </c>
      <c r="C5165" s="14" t="s">
        <v>14026</v>
      </c>
      <c r="D5165" s="14" t="s">
        <v>26</v>
      </c>
      <c r="E5165" s="14" t="s">
        <v>14027</v>
      </c>
      <c r="F5165" s="14" t="s">
        <v>14028</v>
      </c>
      <c r="G5165" s="14" t="s">
        <v>294</v>
      </c>
    </row>
    <row r="5166" spans="1:7" x14ac:dyDescent="0.25">
      <c r="A5166" s="13">
        <v>0.70814814814814819</v>
      </c>
      <c r="B5166" s="14" t="s">
        <v>5963</v>
      </c>
      <c r="C5166" s="14" t="s">
        <v>25</v>
      </c>
      <c r="D5166" s="14" t="s">
        <v>26</v>
      </c>
      <c r="E5166" s="14" t="s">
        <v>6509</v>
      </c>
      <c r="F5166" s="14" t="s">
        <v>6510</v>
      </c>
      <c r="G5166" s="14" t="s">
        <v>34</v>
      </c>
    </row>
    <row r="5167" spans="1:7" x14ac:dyDescent="0.25">
      <c r="A5167" s="13">
        <v>0.70819444444444446</v>
      </c>
      <c r="B5167" s="14" t="s">
        <v>5975</v>
      </c>
      <c r="C5167" s="14" t="s">
        <v>25</v>
      </c>
      <c r="D5167" s="14" t="s">
        <v>26</v>
      </c>
      <c r="E5167" s="14" t="s">
        <v>6511</v>
      </c>
      <c r="F5167" s="14" t="s">
        <v>6512</v>
      </c>
      <c r="G5167" s="14" t="s">
        <v>34</v>
      </c>
    </row>
    <row r="5168" spans="1:7" x14ac:dyDescent="0.25">
      <c r="A5168" s="13">
        <v>0.70835648148148145</v>
      </c>
      <c r="B5168" s="14" t="s">
        <v>8728</v>
      </c>
      <c r="C5168" s="14" t="s">
        <v>25</v>
      </c>
      <c r="D5168" s="14" t="s">
        <v>26</v>
      </c>
      <c r="E5168" s="14" t="s">
        <v>170</v>
      </c>
      <c r="F5168" s="14" t="s">
        <v>14029</v>
      </c>
      <c r="G5168" s="14" t="s">
        <v>185</v>
      </c>
    </row>
    <row r="5169" spans="1:7" x14ac:dyDescent="0.25">
      <c r="A5169" s="13">
        <v>0.70843750000000005</v>
      </c>
      <c r="B5169" s="14" t="s">
        <v>11334</v>
      </c>
      <c r="C5169" s="14" t="s">
        <v>25</v>
      </c>
      <c r="D5169" s="14" t="s">
        <v>26</v>
      </c>
      <c r="E5169" s="14" t="s">
        <v>170</v>
      </c>
      <c r="F5169" s="14" t="s">
        <v>13722</v>
      </c>
      <c r="G5169" s="14" t="s">
        <v>172</v>
      </c>
    </row>
    <row r="5170" spans="1:7" x14ac:dyDescent="0.25">
      <c r="A5170" s="13">
        <v>0.70844907407407409</v>
      </c>
      <c r="B5170" s="14" t="s">
        <v>5396</v>
      </c>
      <c r="C5170" s="14" t="s">
        <v>25</v>
      </c>
      <c r="D5170" s="14" t="s">
        <v>26</v>
      </c>
      <c r="E5170" s="14" t="s">
        <v>6516</v>
      </c>
      <c r="F5170" s="14" t="s">
        <v>6517</v>
      </c>
      <c r="G5170" s="14" t="s">
        <v>159</v>
      </c>
    </row>
    <row r="5171" spans="1:7" x14ac:dyDescent="0.25">
      <c r="A5171" s="13">
        <v>0.70846064814814813</v>
      </c>
      <c r="B5171" s="14" t="s">
        <v>10459</v>
      </c>
      <c r="C5171" s="14" t="s">
        <v>6268</v>
      </c>
      <c r="D5171" s="14" t="s">
        <v>26</v>
      </c>
      <c r="E5171" s="14" t="s">
        <v>14030</v>
      </c>
      <c r="F5171" s="14" t="s">
        <v>6270</v>
      </c>
      <c r="G5171" s="14" t="s">
        <v>39</v>
      </c>
    </row>
    <row r="5172" spans="1:7" x14ac:dyDescent="0.25">
      <c r="A5172" s="13">
        <v>0.70849537037037036</v>
      </c>
      <c r="B5172" s="14" t="s">
        <v>10482</v>
      </c>
      <c r="C5172" s="14" t="s">
        <v>14034</v>
      </c>
      <c r="D5172" s="14" t="s">
        <v>26</v>
      </c>
      <c r="E5172" s="14" t="s">
        <v>14035</v>
      </c>
      <c r="F5172" s="14" t="s">
        <v>14036</v>
      </c>
      <c r="G5172" s="14" t="s">
        <v>72</v>
      </c>
    </row>
    <row r="5173" spans="1:7" x14ac:dyDescent="0.25">
      <c r="A5173" s="13">
        <v>0.70854166666666663</v>
      </c>
      <c r="B5173" s="14" t="s">
        <v>12801</v>
      </c>
      <c r="C5173" s="14" t="s">
        <v>25</v>
      </c>
      <c r="D5173" s="14" t="s">
        <v>26</v>
      </c>
      <c r="E5173" s="14" t="s">
        <v>14037</v>
      </c>
      <c r="F5173" s="14" t="s">
        <v>14038</v>
      </c>
      <c r="G5173" s="14" t="s">
        <v>34</v>
      </c>
    </row>
    <row r="5174" spans="1:7" x14ac:dyDescent="0.25">
      <c r="A5174" s="13">
        <v>0.70863425925925927</v>
      </c>
      <c r="B5174" s="14" t="s">
        <v>233</v>
      </c>
      <c r="C5174" s="14" t="s">
        <v>25</v>
      </c>
      <c r="D5174" s="14" t="s">
        <v>26</v>
      </c>
      <c r="E5174" s="14" t="s">
        <v>170</v>
      </c>
      <c r="F5174" s="14" t="s">
        <v>6522</v>
      </c>
      <c r="G5174" s="14" t="s">
        <v>172</v>
      </c>
    </row>
    <row r="5175" spans="1:7" x14ac:dyDescent="0.25">
      <c r="A5175" s="13">
        <v>0.7087268518518518</v>
      </c>
      <c r="B5175" s="14" t="s">
        <v>14040</v>
      </c>
      <c r="C5175" s="14" t="s">
        <v>25</v>
      </c>
      <c r="D5175" s="14" t="s">
        <v>26</v>
      </c>
      <c r="E5175" s="14" t="s">
        <v>14041</v>
      </c>
      <c r="F5175" s="14" t="s">
        <v>14042</v>
      </c>
      <c r="G5175" s="14" t="s">
        <v>89</v>
      </c>
    </row>
    <row r="5176" spans="1:7" x14ac:dyDescent="0.25">
      <c r="A5176" s="13">
        <v>0.70879629629629626</v>
      </c>
      <c r="B5176" s="14" t="s">
        <v>13565</v>
      </c>
      <c r="C5176" s="14" t="s">
        <v>14043</v>
      </c>
      <c r="D5176" s="14" t="s">
        <v>15</v>
      </c>
      <c r="E5176" s="14" t="s">
        <v>14044</v>
      </c>
      <c r="F5176" s="14" t="s">
        <v>14045</v>
      </c>
      <c r="G5176" s="14" t="s">
        <v>2628</v>
      </c>
    </row>
    <row r="5177" spans="1:7" x14ac:dyDescent="0.25">
      <c r="A5177" s="13">
        <v>0.7088888888888889</v>
      </c>
      <c r="B5177" s="14" t="s">
        <v>931</v>
      </c>
      <c r="C5177" s="14" t="s">
        <v>25</v>
      </c>
      <c r="D5177" s="14" t="s">
        <v>15</v>
      </c>
      <c r="E5177" s="14" t="s">
        <v>6493</v>
      </c>
      <c r="F5177" s="14" t="s">
        <v>6494</v>
      </c>
      <c r="G5177" s="14" t="s">
        <v>650</v>
      </c>
    </row>
    <row r="5178" spans="1:7" x14ac:dyDescent="0.25">
      <c r="A5178" s="13">
        <v>0.70895833333333336</v>
      </c>
      <c r="B5178" s="14" t="s">
        <v>14046</v>
      </c>
      <c r="C5178" s="14" t="s">
        <v>25</v>
      </c>
      <c r="D5178" s="14" t="s">
        <v>26</v>
      </c>
      <c r="E5178" s="14" t="s">
        <v>14047</v>
      </c>
      <c r="F5178" s="14" t="s">
        <v>3044</v>
      </c>
      <c r="G5178" s="14" t="s">
        <v>892</v>
      </c>
    </row>
    <row r="5179" spans="1:7" x14ac:dyDescent="0.25">
      <c r="A5179" s="13">
        <v>0.70917824074074076</v>
      </c>
      <c r="B5179" s="14" t="s">
        <v>11336</v>
      </c>
      <c r="C5179" s="14" t="s">
        <v>25</v>
      </c>
      <c r="D5179" s="14" t="s">
        <v>15</v>
      </c>
      <c r="E5179" s="14" t="s">
        <v>14050</v>
      </c>
      <c r="F5179" s="14" t="s">
        <v>14051</v>
      </c>
      <c r="G5179" s="14" t="s">
        <v>578</v>
      </c>
    </row>
    <row r="5180" spans="1:7" x14ac:dyDescent="0.25">
      <c r="A5180" s="13">
        <v>0.70947916666666666</v>
      </c>
      <c r="B5180" s="14" t="s">
        <v>958</v>
      </c>
      <c r="C5180" s="14" t="s">
        <v>6529</v>
      </c>
      <c r="D5180" s="14" t="s">
        <v>26</v>
      </c>
      <c r="E5180" s="14" t="s">
        <v>6530</v>
      </c>
      <c r="F5180" s="14" t="s">
        <v>6531</v>
      </c>
      <c r="G5180" s="14" t="s">
        <v>4011</v>
      </c>
    </row>
    <row r="5181" spans="1:7" x14ac:dyDescent="0.25">
      <c r="A5181" s="13">
        <v>0.70954861111111112</v>
      </c>
      <c r="B5181" s="14" t="s">
        <v>2943</v>
      </c>
      <c r="C5181" s="14" t="s">
        <v>6535</v>
      </c>
      <c r="D5181" s="14" t="s">
        <v>26</v>
      </c>
      <c r="E5181" s="14" t="s">
        <v>6536</v>
      </c>
      <c r="F5181" s="14" t="s">
        <v>6193</v>
      </c>
      <c r="G5181" s="14" t="s">
        <v>65</v>
      </c>
    </row>
    <row r="5182" spans="1:7" x14ac:dyDescent="0.25">
      <c r="A5182" s="13">
        <v>0.70956018518518515</v>
      </c>
      <c r="B5182" s="14" t="s">
        <v>5938</v>
      </c>
      <c r="C5182" s="14" t="s">
        <v>25</v>
      </c>
      <c r="D5182" s="14" t="s">
        <v>26</v>
      </c>
      <c r="E5182" s="14" t="s">
        <v>6537</v>
      </c>
      <c r="F5182" s="14" t="s">
        <v>6538</v>
      </c>
      <c r="G5182" s="14" t="s">
        <v>34</v>
      </c>
    </row>
    <row r="5183" spans="1:7" x14ac:dyDescent="0.25">
      <c r="A5183" s="13">
        <v>0.7095717592592593</v>
      </c>
      <c r="B5183" s="14" t="s">
        <v>8728</v>
      </c>
      <c r="C5183" s="14" t="s">
        <v>25</v>
      </c>
      <c r="D5183" s="14" t="s">
        <v>26</v>
      </c>
      <c r="E5183" s="14" t="s">
        <v>170</v>
      </c>
      <c r="F5183" s="14" t="s">
        <v>14052</v>
      </c>
      <c r="G5183" s="14" t="s">
        <v>185</v>
      </c>
    </row>
    <row r="5184" spans="1:7" x14ac:dyDescent="0.25">
      <c r="A5184" s="13">
        <v>0.70960648148148153</v>
      </c>
      <c r="B5184" s="14" t="s">
        <v>1196</v>
      </c>
      <c r="C5184" s="14" t="s">
        <v>25</v>
      </c>
      <c r="D5184" s="14" t="s">
        <v>26</v>
      </c>
      <c r="E5184" s="14" t="s">
        <v>170</v>
      </c>
      <c r="F5184" s="14" t="s">
        <v>6539</v>
      </c>
      <c r="G5184" s="14" t="s">
        <v>185</v>
      </c>
    </row>
    <row r="5185" spans="1:7" x14ac:dyDescent="0.25">
      <c r="A5185" s="13">
        <v>0.70975694444444448</v>
      </c>
      <c r="B5185" s="14" t="s">
        <v>233</v>
      </c>
      <c r="C5185" s="14" t="s">
        <v>25</v>
      </c>
      <c r="D5185" s="14" t="s">
        <v>26</v>
      </c>
      <c r="E5185" s="14" t="s">
        <v>170</v>
      </c>
      <c r="F5185" s="14" t="s">
        <v>6543</v>
      </c>
      <c r="G5185" s="14" t="s">
        <v>185</v>
      </c>
    </row>
    <row r="5186" spans="1:7" x14ac:dyDescent="0.25">
      <c r="A5186" s="13">
        <v>0.70978009259259256</v>
      </c>
      <c r="B5186" s="14" t="s">
        <v>8773</v>
      </c>
      <c r="C5186" s="14" t="s">
        <v>14053</v>
      </c>
      <c r="D5186" s="14" t="s">
        <v>26</v>
      </c>
      <c r="E5186" s="14" t="s">
        <v>14054</v>
      </c>
      <c r="F5186" s="14" t="s">
        <v>14055</v>
      </c>
      <c r="G5186" s="14" t="s">
        <v>4011</v>
      </c>
    </row>
    <row r="5187" spans="1:7" x14ac:dyDescent="0.25">
      <c r="A5187" s="13">
        <v>0.70983796296296298</v>
      </c>
      <c r="B5187" s="14" t="s">
        <v>13368</v>
      </c>
      <c r="C5187" s="14" t="s">
        <v>14056</v>
      </c>
      <c r="D5187" s="14" t="s">
        <v>15</v>
      </c>
      <c r="E5187" s="14" t="s">
        <v>14057</v>
      </c>
      <c r="F5187" s="14" t="s">
        <v>14058</v>
      </c>
      <c r="G5187" s="14" t="s">
        <v>146</v>
      </c>
    </row>
    <row r="5188" spans="1:7" x14ac:dyDescent="0.25">
      <c r="A5188" s="13">
        <v>0.70983796296296298</v>
      </c>
      <c r="B5188" s="14" t="s">
        <v>12190</v>
      </c>
      <c r="C5188" s="14" t="s">
        <v>14059</v>
      </c>
      <c r="D5188" s="14" t="s">
        <v>26</v>
      </c>
      <c r="E5188" s="14" t="s">
        <v>14060</v>
      </c>
      <c r="F5188" s="14" t="s">
        <v>14061</v>
      </c>
      <c r="G5188" s="14" t="s">
        <v>39</v>
      </c>
    </row>
    <row r="5189" spans="1:7" x14ac:dyDescent="0.25">
      <c r="A5189" s="13">
        <v>0.70986111111111116</v>
      </c>
      <c r="B5189" s="14" t="s">
        <v>5733</v>
      </c>
      <c r="C5189" s="14" t="s">
        <v>6544</v>
      </c>
      <c r="D5189" s="14" t="s">
        <v>26</v>
      </c>
      <c r="E5189" s="14" t="s">
        <v>6545</v>
      </c>
      <c r="F5189" s="14" t="s">
        <v>6546</v>
      </c>
      <c r="G5189" s="14" t="s">
        <v>93</v>
      </c>
    </row>
    <row r="5190" spans="1:7" x14ac:dyDescent="0.25">
      <c r="A5190" s="13">
        <v>0.7098726851851852</v>
      </c>
      <c r="B5190" s="14" t="s">
        <v>12436</v>
      </c>
      <c r="C5190" s="14" t="s">
        <v>14062</v>
      </c>
      <c r="D5190" s="14" t="s">
        <v>26</v>
      </c>
      <c r="E5190" s="14" t="s">
        <v>14063</v>
      </c>
      <c r="F5190" s="14" t="s">
        <v>14064</v>
      </c>
      <c r="G5190" s="14" t="s">
        <v>72</v>
      </c>
    </row>
    <row r="5191" spans="1:7" x14ac:dyDescent="0.25">
      <c r="A5191" s="13">
        <v>0.71009259259259261</v>
      </c>
      <c r="B5191" s="14" t="s">
        <v>12352</v>
      </c>
      <c r="C5191" s="14" t="s">
        <v>14065</v>
      </c>
      <c r="D5191" s="14" t="s">
        <v>15</v>
      </c>
      <c r="E5191" s="14" t="s">
        <v>14066</v>
      </c>
      <c r="F5191" s="14" t="s">
        <v>14067</v>
      </c>
      <c r="G5191" s="14" t="s">
        <v>198</v>
      </c>
    </row>
    <row r="5192" spans="1:7" x14ac:dyDescent="0.25">
      <c r="A5192" s="13">
        <v>0.71011574074074069</v>
      </c>
      <c r="B5192" s="14" t="s">
        <v>4052</v>
      </c>
      <c r="C5192" s="14" t="s">
        <v>25</v>
      </c>
      <c r="D5192" s="14" t="s">
        <v>26</v>
      </c>
      <c r="E5192" s="14" t="s">
        <v>170</v>
      </c>
      <c r="F5192" s="14" t="s">
        <v>6547</v>
      </c>
      <c r="G5192" s="14" t="s">
        <v>172</v>
      </c>
    </row>
    <row r="5193" spans="1:7" x14ac:dyDescent="0.25">
      <c r="A5193" s="13">
        <v>0.71037037037037032</v>
      </c>
      <c r="B5193" s="14" t="s">
        <v>10005</v>
      </c>
      <c r="C5193" s="14" t="s">
        <v>14068</v>
      </c>
      <c r="D5193" s="14" t="s">
        <v>26</v>
      </c>
      <c r="E5193" s="14" t="s">
        <v>14069</v>
      </c>
      <c r="F5193" s="14" t="s">
        <v>14070</v>
      </c>
      <c r="G5193" s="14" t="s">
        <v>39</v>
      </c>
    </row>
    <row r="5194" spans="1:7" x14ac:dyDescent="0.25">
      <c r="A5194" s="13">
        <v>0.71043981481481477</v>
      </c>
      <c r="B5194" s="14" t="s">
        <v>5963</v>
      </c>
      <c r="C5194" s="14" t="s">
        <v>25</v>
      </c>
      <c r="D5194" s="14" t="s">
        <v>26</v>
      </c>
      <c r="E5194" s="14" t="s">
        <v>6548</v>
      </c>
      <c r="F5194" s="14" t="s">
        <v>6397</v>
      </c>
      <c r="G5194" s="14" t="s">
        <v>34</v>
      </c>
    </row>
    <row r="5195" spans="1:7" x14ac:dyDescent="0.25">
      <c r="A5195" s="13">
        <v>0.71045138888888892</v>
      </c>
      <c r="B5195" s="14" t="s">
        <v>13134</v>
      </c>
      <c r="C5195" s="14" t="s">
        <v>25</v>
      </c>
      <c r="D5195" s="14" t="s">
        <v>26</v>
      </c>
      <c r="E5195" s="14" t="s">
        <v>6557</v>
      </c>
      <c r="F5195" s="14" t="s">
        <v>6558</v>
      </c>
      <c r="G5195" s="14" t="s">
        <v>65</v>
      </c>
    </row>
    <row r="5196" spans="1:7" x14ac:dyDescent="0.25">
      <c r="A5196" s="13">
        <v>0.71046296296296296</v>
      </c>
      <c r="B5196" s="14" t="s">
        <v>5308</v>
      </c>
      <c r="C5196" s="14" t="s">
        <v>25</v>
      </c>
      <c r="D5196" s="14" t="s">
        <v>26</v>
      </c>
      <c r="E5196" s="14" t="s">
        <v>6484</v>
      </c>
      <c r="F5196" s="14" t="s">
        <v>6230</v>
      </c>
      <c r="G5196" s="14" t="s">
        <v>34</v>
      </c>
    </row>
    <row r="5197" spans="1:7" x14ac:dyDescent="0.25">
      <c r="A5197" s="13">
        <v>0.71062499999999995</v>
      </c>
      <c r="B5197" s="14" t="s">
        <v>5895</v>
      </c>
      <c r="C5197" s="14" t="s">
        <v>25</v>
      </c>
      <c r="D5197" s="14" t="s">
        <v>26</v>
      </c>
      <c r="E5197" s="14" t="s">
        <v>6549</v>
      </c>
      <c r="F5197" s="14" t="s">
        <v>6550</v>
      </c>
      <c r="G5197" s="14" t="s">
        <v>559</v>
      </c>
    </row>
    <row r="5198" spans="1:7" x14ac:dyDescent="0.25">
      <c r="A5198" s="13">
        <v>0.71082175925925928</v>
      </c>
      <c r="B5198" s="14" t="s">
        <v>7389</v>
      </c>
      <c r="C5198" s="14" t="s">
        <v>25</v>
      </c>
      <c r="D5198" s="14" t="s">
        <v>26</v>
      </c>
      <c r="E5198" s="14" t="s">
        <v>170</v>
      </c>
      <c r="F5198" s="14" t="s">
        <v>14074</v>
      </c>
      <c r="G5198" s="14" t="s">
        <v>185</v>
      </c>
    </row>
    <row r="5199" spans="1:7" x14ac:dyDescent="0.25">
      <c r="A5199" s="13">
        <v>0.71097222222222223</v>
      </c>
      <c r="B5199" s="14" t="s">
        <v>7966</v>
      </c>
      <c r="C5199" s="14" t="s">
        <v>25</v>
      </c>
      <c r="D5199" s="14" t="s">
        <v>26</v>
      </c>
      <c r="E5199" s="14" t="s">
        <v>170</v>
      </c>
      <c r="F5199" s="14" t="s">
        <v>14075</v>
      </c>
      <c r="G5199" s="14" t="s">
        <v>172</v>
      </c>
    </row>
    <row r="5200" spans="1:7" x14ac:dyDescent="0.25">
      <c r="A5200" s="13">
        <v>0.71109953703703699</v>
      </c>
      <c r="B5200" s="14" t="s">
        <v>14046</v>
      </c>
      <c r="C5200" s="14" t="s">
        <v>25</v>
      </c>
      <c r="D5200" s="14" t="s">
        <v>26</v>
      </c>
      <c r="E5200" s="14" t="s">
        <v>14076</v>
      </c>
      <c r="F5200" s="14" t="s">
        <v>14077</v>
      </c>
      <c r="G5200" s="14" t="s">
        <v>34</v>
      </c>
    </row>
    <row r="5201" spans="1:7" x14ac:dyDescent="0.25">
      <c r="A5201" s="13">
        <v>0.71111111111111114</v>
      </c>
      <c r="B5201" s="14" t="s">
        <v>5327</v>
      </c>
      <c r="C5201" s="14" t="s">
        <v>14056</v>
      </c>
      <c r="D5201" s="14" t="s">
        <v>15</v>
      </c>
      <c r="E5201" s="14" t="s">
        <v>14057</v>
      </c>
      <c r="F5201" s="14" t="s">
        <v>14058</v>
      </c>
      <c r="G5201" s="14" t="s">
        <v>146</v>
      </c>
    </row>
    <row r="5202" spans="1:7" x14ac:dyDescent="0.25">
      <c r="A5202" s="13">
        <v>0.71111111111111114</v>
      </c>
      <c r="B5202" s="14" t="s">
        <v>5327</v>
      </c>
      <c r="C5202" s="14" t="s">
        <v>14056</v>
      </c>
      <c r="D5202" s="14" t="s">
        <v>15</v>
      </c>
      <c r="E5202" s="14" t="s">
        <v>14057</v>
      </c>
      <c r="F5202" s="14" t="s">
        <v>14058</v>
      </c>
      <c r="G5202" s="14" t="s">
        <v>146</v>
      </c>
    </row>
    <row r="5203" spans="1:7" x14ac:dyDescent="0.25">
      <c r="A5203" s="13">
        <v>0.71113425925925922</v>
      </c>
      <c r="B5203" s="14" t="s">
        <v>13368</v>
      </c>
      <c r="C5203" s="14" t="s">
        <v>14078</v>
      </c>
      <c r="D5203" s="14" t="s">
        <v>26</v>
      </c>
      <c r="E5203" s="14" t="s">
        <v>14079</v>
      </c>
      <c r="F5203" s="14" t="s">
        <v>6462</v>
      </c>
      <c r="G5203" s="14" t="s">
        <v>72</v>
      </c>
    </row>
    <row r="5204" spans="1:7" x14ac:dyDescent="0.25">
      <c r="A5204" s="13">
        <v>0.71116898148148144</v>
      </c>
      <c r="B5204" s="14" t="s">
        <v>3073</v>
      </c>
      <c r="C5204" s="14" t="s">
        <v>6551</v>
      </c>
      <c r="D5204" s="14" t="s">
        <v>15</v>
      </c>
      <c r="E5204" s="14" t="s">
        <v>6552</v>
      </c>
      <c r="F5204" s="14" t="s">
        <v>6553</v>
      </c>
      <c r="G5204" s="14" t="s">
        <v>61</v>
      </c>
    </row>
    <row r="5205" spans="1:7" x14ac:dyDescent="0.25">
      <c r="A5205" s="13">
        <v>0.71119212962962963</v>
      </c>
      <c r="B5205" s="14" t="s">
        <v>9028</v>
      </c>
      <c r="C5205" s="14" t="s">
        <v>6504</v>
      </c>
      <c r="D5205" s="14" t="s">
        <v>26</v>
      </c>
      <c r="E5205" s="14" t="s">
        <v>14080</v>
      </c>
      <c r="F5205" s="14" t="s">
        <v>6506</v>
      </c>
      <c r="G5205" s="14" t="s">
        <v>974</v>
      </c>
    </row>
    <row r="5206" spans="1:7" x14ac:dyDescent="0.25">
      <c r="A5206" s="13">
        <v>0.71119212962962963</v>
      </c>
      <c r="B5206" s="14" t="s">
        <v>11313</v>
      </c>
      <c r="C5206" s="14" t="s">
        <v>25</v>
      </c>
      <c r="D5206" s="14" t="s">
        <v>26</v>
      </c>
      <c r="E5206" s="14" t="s">
        <v>170</v>
      </c>
      <c r="F5206" s="14" t="s">
        <v>14081</v>
      </c>
      <c r="G5206" s="14" t="s">
        <v>185</v>
      </c>
    </row>
    <row r="5207" spans="1:7" x14ac:dyDescent="0.25">
      <c r="A5207" s="13">
        <v>0.71122685185185186</v>
      </c>
      <c r="B5207" s="14" t="s">
        <v>5403</v>
      </c>
      <c r="C5207" s="14" t="s">
        <v>6554</v>
      </c>
      <c r="D5207" s="14" t="s">
        <v>26</v>
      </c>
      <c r="E5207" s="14" t="s">
        <v>6555</v>
      </c>
      <c r="F5207" s="14" t="s">
        <v>6556</v>
      </c>
      <c r="G5207" s="14" t="s">
        <v>139</v>
      </c>
    </row>
    <row r="5208" spans="1:7" x14ac:dyDescent="0.25">
      <c r="A5208" s="13">
        <v>0.71137731481481481</v>
      </c>
      <c r="B5208" s="14" t="s">
        <v>3956</v>
      </c>
      <c r="C5208" s="14" t="s">
        <v>25</v>
      </c>
      <c r="D5208" s="14" t="s">
        <v>26</v>
      </c>
      <c r="E5208" s="14" t="s">
        <v>6557</v>
      </c>
      <c r="F5208" s="14" t="s">
        <v>6558</v>
      </c>
      <c r="G5208" s="14" t="s">
        <v>65</v>
      </c>
    </row>
    <row r="5209" spans="1:7" x14ac:dyDescent="0.25">
      <c r="A5209" s="13">
        <v>0.71137731481481481</v>
      </c>
      <c r="B5209" s="14" t="s">
        <v>3956</v>
      </c>
      <c r="C5209" s="14" t="s">
        <v>25</v>
      </c>
      <c r="D5209" s="14" t="s">
        <v>26</v>
      </c>
      <c r="E5209" s="14" t="s">
        <v>6557</v>
      </c>
      <c r="F5209" s="14" t="s">
        <v>6558</v>
      </c>
      <c r="G5209" s="14" t="s">
        <v>65</v>
      </c>
    </row>
    <row r="5210" spans="1:7" x14ac:dyDescent="0.25">
      <c r="A5210" s="13">
        <v>0.71152777777777776</v>
      </c>
      <c r="B5210" s="14" t="s">
        <v>11334</v>
      </c>
      <c r="C5210" s="14" t="s">
        <v>25</v>
      </c>
      <c r="D5210" s="14" t="s">
        <v>26</v>
      </c>
      <c r="E5210" s="14" t="s">
        <v>170</v>
      </c>
      <c r="F5210" s="14" t="s">
        <v>14082</v>
      </c>
      <c r="G5210" s="14" t="s">
        <v>172</v>
      </c>
    </row>
    <row r="5211" spans="1:7" x14ac:dyDescent="0.25">
      <c r="A5211" s="13">
        <v>0.71167824074074071</v>
      </c>
      <c r="B5211" s="14" t="s">
        <v>8471</v>
      </c>
      <c r="C5211" s="14" t="s">
        <v>25</v>
      </c>
      <c r="D5211" s="14" t="s">
        <v>26</v>
      </c>
      <c r="E5211" s="14" t="s">
        <v>170</v>
      </c>
      <c r="F5211" s="14" t="s">
        <v>14083</v>
      </c>
      <c r="G5211" s="14" t="s">
        <v>2113</v>
      </c>
    </row>
    <row r="5212" spans="1:7" x14ac:dyDescent="0.25">
      <c r="A5212" s="13">
        <v>0.7120023148148148</v>
      </c>
      <c r="B5212" s="14" t="s">
        <v>8349</v>
      </c>
      <c r="C5212" s="14" t="s">
        <v>25</v>
      </c>
      <c r="D5212" s="14" t="s">
        <v>26</v>
      </c>
      <c r="E5212" s="14" t="s">
        <v>170</v>
      </c>
      <c r="F5212" s="14" t="s">
        <v>14084</v>
      </c>
      <c r="G5212" s="14" t="s">
        <v>7925</v>
      </c>
    </row>
    <row r="5213" spans="1:7" x14ac:dyDescent="0.25">
      <c r="A5213" s="13">
        <v>0.71210648148148148</v>
      </c>
      <c r="B5213" s="14" t="s">
        <v>11336</v>
      </c>
      <c r="C5213" s="14" t="s">
        <v>25</v>
      </c>
      <c r="D5213" s="14" t="s">
        <v>15</v>
      </c>
      <c r="E5213" s="14" t="s">
        <v>14085</v>
      </c>
      <c r="F5213" s="14" t="s">
        <v>14086</v>
      </c>
      <c r="G5213" s="14" t="s">
        <v>578</v>
      </c>
    </row>
    <row r="5214" spans="1:7" x14ac:dyDescent="0.25">
      <c r="A5214" s="13">
        <v>0.71214120370370371</v>
      </c>
      <c r="B5214" s="14" t="s">
        <v>13134</v>
      </c>
      <c r="C5214" s="14" t="s">
        <v>14087</v>
      </c>
      <c r="D5214" s="14" t="s">
        <v>26</v>
      </c>
      <c r="E5214" s="14" t="s">
        <v>14088</v>
      </c>
      <c r="F5214" s="14" t="s">
        <v>14089</v>
      </c>
      <c r="G5214" s="14" t="s">
        <v>39</v>
      </c>
    </row>
    <row r="5215" spans="1:7" x14ac:dyDescent="0.25">
      <c r="A5215" s="13">
        <v>0.71215277777777775</v>
      </c>
      <c r="B5215" s="14" t="s">
        <v>10459</v>
      </c>
      <c r="C5215" s="14" t="s">
        <v>25</v>
      </c>
      <c r="D5215" s="14" t="s">
        <v>26</v>
      </c>
      <c r="E5215" s="14" t="s">
        <v>14090</v>
      </c>
      <c r="F5215" s="14" t="s">
        <v>14091</v>
      </c>
      <c r="G5215" s="14" t="s">
        <v>65</v>
      </c>
    </row>
    <row r="5216" spans="1:7" x14ac:dyDescent="0.25">
      <c r="A5216" s="13">
        <v>0.71217592592592593</v>
      </c>
      <c r="B5216" s="14" t="s">
        <v>5308</v>
      </c>
      <c r="C5216" s="14" t="s">
        <v>6554</v>
      </c>
      <c r="D5216" s="14" t="s">
        <v>26</v>
      </c>
      <c r="E5216" s="14" t="s">
        <v>6555</v>
      </c>
      <c r="F5216" s="14" t="s">
        <v>6556</v>
      </c>
      <c r="G5216" s="14" t="s">
        <v>139</v>
      </c>
    </row>
    <row r="5217" spans="1:7" x14ac:dyDescent="0.25">
      <c r="A5217" s="13">
        <v>0.71217592592592593</v>
      </c>
      <c r="B5217" s="14" t="s">
        <v>1196</v>
      </c>
      <c r="C5217" s="14" t="s">
        <v>25</v>
      </c>
      <c r="D5217" s="14" t="s">
        <v>26</v>
      </c>
      <c r="E5217" s="14" t="s">
        <v>170</v>
      </c>
      <c r="F5217" s="14" t="s">
        <v>6559</v>
      </c>
      <c r="G5217" s="14" t="s">
        <v>762</v>
      </c>
    </row>
    <row r="5218" spans="1:7" x14ac:dyDescent="0.25">
      <c r="A5218" s="13">
        <v>0.71218749999999997</v>
      </c>
      <c r="B5218" s="14" t="s">
        <v>1973</v>
      </c>
      <c r="C5218" s="14" t="s">
        <v>25</v>
      </c>
      <c r="D5218" s="14" t="s">
        <v>26</v>
      </c>
      <c r="E5218" s="14" t="s">
        <v>6537</v>
      </c>
      <c r="F5218" s="14" t="s">
        <v>6538</v>
      </c>
      <c r="G5218" s="14" t="s">
        <v>34</v>
      </c>
    </row>
    <row r="5219" spans="1:7" x14ac:dyDescent="0.25">
      <c r="A5219" s="13">
        <v>0.71219907407407412</v>
      </c>
      <c r="B5219" s="14" t="s">
        <v>511</v>
      </c>
      <c r="C5219" s="14" t="s">
        <v>25</v>
      </c>
      <c r="D5219" s="14" t="s">
        <v>26</v>
      </c>
      <c r="E5219" s="14" t="s">
        <v>6560</v>
      </c>
      <c r="F5219" s="14" t="s">
        <v>6561</v>
      </c>
      <c r="G5219" s="14" t="s">
        <v>29</v>
      </c>
    </row>
    <row r="5220" spans="1:7" x14ac:dyDescent="0.25">
      <c r="A5220" s="13">
        <v>0.71243055555555557</v>
      </c>
      <c r="B5220" s="14" t="s">
        <v>4052</v>
      </c>
      <c r="C5220" s="14" t="s">
        <v>25</v>
      </c>
      <c r="D5220" s="14" t="s">
        <v>26</v>
      </c>
      <c r="E5220" s="14" t="s">
        <v>170</v>
      </c>
      <c r="F5220" s="14" t="s">
        <v>6565</v>
      </c>
      <c r="G5220" s="14" t="s">
        <v>172</v>
      </c>
    </row>
    <row r="5221" spans="1:7" x14ac:dyDescent="0.25">
      <c r="A5221" s="13">
        <v>0.71260416666666671</v>
      </c>
      <c r="B5221" s="14" t="s">
        <v>852</v>
      </c>
      <c r="C5221" s="14" t="s">
        <v>6566</v>
      </c>
      <c r="D5221" s="14" t="s">
        <v>26</v>
      </c>
      <c r="E5221" s="14" t="s">
        <v>6567</v>
      </c>
      <c r="F5221" s="14" t="s">
        <v>6568</v>
      </c>
      <c r="G5221" s="14" t="s">
        <v>182</v>
      </c>
    </row>
    <row r="5222" spans="1:7" x14ac:dyDescent="0.25">
      <c r="A5222" s="13">
        <v>0.7126851851851852</v>
      </c>
      <c r="B5222" s="14" t="s">
        <v>10482</v>
      </c>
      <c r="C5222" s="14" t="s">
        <v>14095</v>
      </c>
      <c r="D5222" s="14" t="s">
        <v>26</v>
      </c>
      <c r="E5222" s="14" t="s">
        <v>14096</v>
      </c>
      <c r="F5222" s="14" t="s">
        <v>13967</v>
      </c>
      <c r="G5222" s="14" t="s">
        <v>93</v>
      </c>
    </row>
    <row r="5223" spans="1:7" x14ac:dyDescent="0.25">
      <c r="A5223" s="13">
        <v>0.71271990740740743</v>
      </c>
      <c r="B5223" s="14" t="s">
        <v>12436</v>
      </c>
      <c r="C5223" s="14" t="s">
        <v>14097</v>
      </c>
      <c r="D5223" s="14" t="s">
        <v>26</v>
      </c>
      <c r="E5223" s="14" t="s">
        <v>14098</v>
      </c>
      <c r="F5223" s="14" t="s">
        <v>6041</v>
      </c>
      <c r="G5223" s="14" t="s">
        <v>72</v>
      </c>
    </row>
    <row r="5224" spans="1:7" x14ac:dyDescent="0.25">
      <c r="A5224" s="13">
        <v>0.71276620370370369</v>
      </c>
      <c r="B5224" s="14" t="s">
        <v>8172</v>
      </c>
      <c r="C5224" s="14" t="s">
        <v>6689</v>
      </c>
      <c r="D5224" s="14" t="s">
        <v>26</v>
      </c>
      <c r="E5224" s="14" t="s">
        <v>14099</v>
      </c>
      <c r="F5224" s="14" t="s">
        <v>6691</v>
      </c>
      <c r="G5224" s="14" t="s">
        <v>139</v>
      </c>
    </row>
    <row r="5225" spans="1:7" x14ac:dyDescent="0.25">
      <c r="A5225" s="13">
        <v>0.71293981481481483</v>
      </c>
      <c r="B5225" s="14" t="s">
        <v>8728</v>
      </c>
      <c r="C5225" s="14" t="s">
        <v>25</v>
      </c>
      <c r="D5225" s="14" t="s">
        <v>26</v>
      </c>
      <c r="E5225" s="14" t="s">
        <v>170</v>
      </c>
      <c r="F5225" s="14" t="s">
        <v>14100</v>
      </c>
      <c r="G5225" s="14" t="s">
        <v>185</v>
      </c>
    </row>
    <row r="5226" spans="1:7" x14ac:dyDescent="0.25">
      <c r="A5226" s="13">
        <v>0.71303240740740736</v>
      </c>
      <c r="B5226" s="14" t="s">
        <v>12104</v>
      </c>
      <c r="C5226" s="14" t="s">
        <v>14101</v>
      </c>
      <c r="D5226" s="14" t="s">
        <v>15</v>
      </c>
      <c r="E5226" s="14" t="s">
        <v>14102</v>
      </c>
      <c r="F5226" s="14" t="s">
        <v>14103</v>
      </c>
      <c r="G5226" s="14" t="s">
        <v>1310</v>
      </c>
    </row>
    <row r="5227" spans="1:7" x14ac:dyDescent="0.25">
      <c r="A5227" s="13">
        <v>0.71317129629629628</v>
      </c>
      <c r="B5227" s="14" t="s">
        <v>5504</v>
      </c>
      <c r="C5227" s="14" t="s">
        <v>25</v>
      </c>
      <c r="D5227" s="14" t="s">
        <v>26</v>
      </c>
      <c r="E5227" s="14" t="s">
        <v>6569</v>
      </c>
      <c r="F5227" s="14" t="s">
        <v>6570</v>
      </c>
      <c r="G5227" s="14" t="s">
        <v>65</v>
      </c>
    </row>
    <row r="5228" spans="1:7" x14ac:dyDescent="0.25">
      <c r="A5228" s="13">
        <v>0.7132060185185185</v>
      </c>
      <c r="B5228" s="14" t="s">
        <v>233</v>
      </c>
      <c r="C5228" s="14" t="s">
        <v>25</v>
      </c>
      <c r="D5228" s="14" t="s">
        <v>26</v>
      </c>
      <c r="E5228" s="14" t="s">
        <v>170</v>
      </c>
      <c r="F5228" s="14" t="s">
        <v>6571</v>
      </c>
      <c r="G5228" s="14" t="s">
        <v>185</v>
      </c>
    </row>
    <row r="5229" spans="1:7" x14ac:dyDescent="0.25">
      <c r="A5229" s="13">
        <v>0.71325231481481477</v>
      </c>
      <c r="B5229" s="14" t="s">
        <v>1973</v>
      </c>
      <c r="C5229" s="14" t="s">
        <v>14104</v>
      </c>
      <c r="D5229" s="14" t="s">
        <v>26</v>
      </c>
      <c r="E5229" s="14" t="s">
        <v>14105</v>
      </c>
      <c r="F5229" s="14" t="s">
        <v>14106</v>
      </c>
      <c r="G5229" s="14" t="s">
        <v>72</v>
      </c>
    </row>
    <row r="5230" spans="1:7" x14ac:dyDescent="0.25">
      <c r="A5230" s="13">
        <v>0.71327546296296296</v>
      </c>
      <c r="B5230" s="14" t="s">
        <v>3956</v>
      </c>
      <c r="C5230" s="14" t="s">
        <v>5563</v>
      </c>
      <c r="D5230" s="14" t="s">
        <v>15</v>
      </c>
      <c r="E5230" s="14" t="s">
        <v>6572</v>
      </c>
      <c r="F5230" s="14" t="s">
        <v>5501</v>
      </c>
      <c r="G5230" s="14" t="s">
        <v>83</v>
      </c>
    </row>
    <row r="5231" spans="1:7" x14ac:dyDescent="0.25">
      <c r="A5231" s="13">
        <v>0.71335648148148145</v>
      </c>
      <c r="B5231" s="14" t="s">
        <v>14040</v>
      </c>
      <c r="C5231" s="14" t="s">
        <v>25</v>
      </c>
      <c r="D5231" s="14" t="s">
        <v>26</v>
      </c>
      <c r="E5231" s="14" t="s">
        <v>14107</v>
      </c>
      <c r="F5231" s="14" t="s">
        <v>14108</v>
      </c>
      <c r="G5231" s="14" t="s">
        <v>34</v>
      </c>
    </row>
    <row r="5232" spans="1:7" x14ac:dyDescent="0.25">
      <c r="A5232" s="13">
        <v>0.71355324074074078</v>
      </c>
      <c r="B5232" s="14" t="s">
        <v>7389</v>
      </c>
      <c r="C5232" s="14" t="s">
        <v>25</v>
      </c>
      <c r="D5232" s="14" t="s">
        <v>26</v>
      </c>
      <c r="E5232" s="14" t="s">
        <v>170</v>
      </c>
      <c r="F5232" s="14" t="s">
        <v>14109</v>
      </c>
      <c r="G5232" s="14" t="s">
        <v>185</v>
      </c>
    </row>
    <row r="5233" spans="1:7" x14ac:dyDescent="0.25">
      <c r="A5233" s="13">
        <v>0.7136689814814815</v>
      </c>
      <c r="B5233" s="14" t="s">
        <v>4052</v>
      </c>
      <c r="C5233" s="14" t="s">
        <v>25</v>
      </c>
      <c r="D5233" s="14" t="s">
        <v>26</v>
      </c>
      <c r="E5233" s="14" t="s">
        <v>170</v>
      </c>
      <c r="F5233" s="14" t="s">
        <v>6573</v>
      </c>
      <c r="G5233" s="14" t="s">
        <v>172</v>
      </c>
    </row>
    <row r="5234" spans="1:7" x14ac:dyDescent="0.25">
      <c r="A5234" s="13">
        <v>0.71378472222222222</v>
      </c>
      <c r="B5234" s="14" t="s">
        <v>7966</v>
      </c>
      <c r="C5234" s="14" t="s">
        <v>25</v>
      </c>
      <c r="D5234" s="14" t="s">
        <v>26</v>
      </c>
      <c r="E5234" s="14" t="s">
        <v>170</v>
      </c>
      <c r="F5234" s="14" t="s">
        <v>14110</v>
      </c>
      <c r="G5234" s="14" t="s">
        <v>185</v>
      </c>
    </row>
    <row r="5235" spans="1:7" x14ac:dyDescent="0.25">
      <c r="A5235" s="13">
        <v>0.71393518518518517</v>
      </c>
      <c r="B5235" s="14" t="s">
        <v>5308</v>
      </c>
      <c r="C5235" s="14" t="s">
        <v>25</v>
      </c>
      <c r="D5235" s="14" t="s">
        <v>26</v>
      </c>
      <c r="E5235" s="14" t="s">
        <v>6511</v>
      </c>
      <c r="F5235" s="14" t="s">
        <v>6512</v>
      </c>
      <c r="G5235" s="14" t="s">
        <v>34</v>
      </c>
    </row>
    <row r="5236" spans="1:7" x14ac:dyDescent="0.25">
      <c r="A5236" s="13">
        <v>0.71409722222222227</v>
      </c>
      <c r="B5236" s="14" t="s">
        <v>13368</v>
      </c>
      <c r="C5236" s="14" t="s">
        <v>25</v>
      </c>
      <c r="D5236" s="14" t="s">
        <v>26</v>
      </c>
      <c r="E5236" s="14" t="s">
        <v>14111</v>
      </c>
      <c r="F5236" s="14" t="s">
        <v>14112</v>
      </c>
      <c r="G5236" s="14" t="s">
        <v>29</v>
      </c>
    </row>
    <row r="5237" spans="1:7" x14ac:dyDescent="0.25">
      <c r="A5237" s="13">
        <v>0.71420138888888884</v>
      </c>
      <c r="B5237" s="14" t="s">
        <v>958</v>
      </c>
      <c r="C5237" s="14" t="s">
        <v>6574</v>
      </c>
      <c r="D5237" s="14" t="s">
        <v>26</v>
      </c>
      <c r="E5237" s="14" t="s">
        <v>6575</v>
      </c>
      <c r="F5237" s="14" t="s">
        <v>6576</v>
      </c>
      <c r="G5237" s="14" t="s">
        <v>182</v>
      </c>
    </row>
    <row r="5238" spans="1:7" x14ac:dyDescent="0.25">
      <c r="A5238" s="13">
        <v>0.71459490740740739</v>
      </c>
      <c r="B5238" s="14" t="s">
        <v>4871</v>
      </c>
      <c r="C5238" s="14" t="s">
        <v>6577</v>
      </c>
      <c r="D5238" s="14" t="s">
        <v>26</v>
      </c>
      <c r="E5238" s="14" t="s">
        <v>6578</v>
      </c>
      <c r="F5238" s="14" t="s">
        <v>6579</v>
      </c>
      <c r="G5238" s="14" t="s">
        <v>39</v>
      </c>
    </row>
    <row r="5239" spans="1:7" x14ac:dyDescent="0.25">
      <c r="A5239" s="13">
        <v>0.71486111111111106</v>
      </c>
      <c r="B5239" s="14" t="s">
        <v>12327</v>
      </c>
      <c r="C5239" s="14" t="s">
        <v>25</v>
      </c>
      <c r="D5239" s="14" t="s">
        <v>26</v>
      </c>
      <c r="E5239" s="14" t="s">
        <v>14076</v>
      </c>
      <c r="F5239" s="14" t="s">
        <v>14077</v>
      </c>
      <c r="G5239" s="14" t="s">
        <v>34</v>
      </c>
    </row>
    <row r="5240" spans="1:7" x14ac:dyDescent="0.25">
      <c r="A5240" s="13">
        <v>0.71491898148148147</v>
      </c>
      <c r="B5240" s="14" t="s">
        <v>233</v>
      </c>
      <c r="C5240" s="14" t="s">
        <v>25</v>
      </c>
      <c r="D5240" s="14" t="s">
        <v>26</v>
      </c>
      <c r="E5240" s="14" t="s">
        <v>170</v>
      </c>
      <c r="F5240" s="14" t="s">
        <v>6193</v>
      </c>
      <c r="G5240" s="14" t="s">
        <v>172</v>
      </c>
    </row>
    <row r="5241" spans="1:7" x14ac:dyDescent="0.25">
      <c r="A5241" s="13">
        <v>0.71494212962962966</v>
      </c>
      <c r="B5241" s="14" t="s">
        <v>4052</v>
      </c>
      <c r="C5241" s="14" t="s">
        <v>25</v>
      </c>
      <c r="D5241" s="14" t="s">
        <v>26</v>
      </c>
      <c r="E5241" s="14" t="s">
        <v>170</v>
      </c>
      <c r="F5241" s="14" t="s">
        <v>6580</v>
      </c>
      <c r="G5241" s="14" t="s">
        <v>185</v>
      </c>
    </row>
    <row r="5242" spans="1:7" x14ac:dyDescent="0.25">
      <c r="A5242" s="13">
        <v>0.71510416666666665</v>
      </c>
      <c r="B5242" s="14" t="s">
        <v>5386</v>
      </c>
      <c r="C5242" s="14" t="s">
        <v>25</v>
      </c>
      <c r="D5242" s="14" t="s">
        <v>26</v>
      </c>
      <c r="E5242" s="14" t="s">
        <v>6581</v>
      </c>
      <c r="F5242" s="14" t="s">
        <v>6582</v>
      </c>
      <c r="G5242" s="14" t="s">
        <v>89</v>
      </c>
    </row>
    <row r="5243" spans="1:7" x14ac:dyDescent="0.25">
      <c r="A5243" s="13">
        <v>0.71521990740740737</v>
      </c>
      <c r="B5243" s="14" t="s">
        <v>5403</v>
      </c>
      <c r="C5243" s="14" t="s">
        <v>6583</v>
      </c>
      <c r="D5243" s="14" t="s">
        <v>26</v>
      </c>
      <c r="E5243" s="14" t="s">
        <v>6584</v>
      </c>
      <c r="F5243" s="14" t="s">
        <v>6469</v>
      </c>
      <c r="G5243" s="14" t="s">
        <v>29</v>
      </c>
    </row>
    <row r="5244" spans="1:7" x14ac:dyDescent="0.25">
      <c r="A5244" s="13">
        <v>0.71521990740740737</v>
      </c>
      <c r="B5244" s="14" t="s">
        <v>8728</v>
      </c>
      <c r="C5244" s="14" t="s">
        <v>25</v>
      </c>
      <c r="D5244" s="14" t="s">
        <v>26</v>
      </c>
      <c r="E5244" s="14" t="s">
        <v>170</v>
      </c>
      <c r="F5244" s="14" t="s">
        <v>14113</v>
      </c>
      <c r="G5244" s="14" t="s">
        <v>172</v>
      </c>
    </row>
    <row r="5245" spans="1:7" x14ac:dyDescent="0.25">
      <c r="A5245" s="13">
        <v>0.71534722222222225</v>
      </c>
      <c r="B5245" s="14" t="s">
        <v>2943</v>
      </c>
      <c r="C5245" s="14" t="s">
        <v>6585</v>
      </c>
      <c r="D5245" s="14" t="s">
        <v>26</v>
      </c>
      <c r="E5245" s="14" t="s">
        <v>6586</v>
      </c>
      <c r="F5245" s="14" t="s">
        <v>6558</v>
      </c>
      <c r="G5245" s="14" t="s">
        <v>65</v>
      </c>
    </row>
    <row r="5246" spans="1:7" x14ac:dyDescent="0.25">
      <c r="A5246" s="13">
        <v>0.71552083333333338</v>
      </c>
      <c r="B5246" s="14" t="s">
        <v>10017</v>
      </c>
      <c r="C5246" s="14" t="s">
        <v>14114</v>
      </c>
      <c r="D5246" s="14" t="s">
        <v>26</v>
      </c>
      <c r="E5246" s="14" t="s">
        <v>14115</v>
      </c>
      <c r="F5246" s="14" t="s">
        <v>14116</v>
      </c>
      <c r="G5246" s="14" t="s">
        <v>72</v>
      </c>
    </row>
    <row r="5247" spans="1:7" x14ac:dyDescent="0.25">
      <c r="A5247" s="13">
        <v>0.71553240740740742</v>
      </c>
      <c r="B5247" s="14" t="s">
        <v>4780</v>
      </c>
      <c r="C5247" s="14" t="s">
        <v>6587</v>
      </c>
      <c r="D5247" s="14" t="s">
        <v>26</v>
      </c>
      <c r="E5247" s="14" t="s">
        <v>6588</v>
      </c>
      <c r="F5247" s="14" t="s">
        <v>6589</v>
      </c>
      <c r="G5247" s="14" t="s">
        <v>39</v>
      </c>
    </row>
    <row r="5248" spans="1:7" x14ac:dyDescent="0.25">
      <c r="A5248" s="13">
        <v>0.71567129629629633</v>
      </c>
      <c r="B5248" s="14" t="s">
        <v>10482</v>
      </c>
      <c r="C5248" s="14" t="s">
        <v>25</v>
      </c>
      <c r="D5248" s="14" t="s">
        <v>26</v>
      </c>
      <c r="E5248" s="14" t="s">
        <v>14117</v>
      </c>
      <c r="F5248" s="14" t="s">
        <v>14118</v>
      </c>
      <c r="G5248" s="14" t="s">
        <v>34</v>
      </c>
    </row>
    <row r="5249" spans="1:7" x14ac:dyDescent="0.25">
      <c r="A5249" s="13">
        <v>0.71576388888888887</v>
      </c>
      <c r="B5249" s="14" t="s">
        <v>5308</v>
      </c>
      <c r="C5249" s="14" t="s">
        <v>6590</v>
      </c>
      <c r="D5249" s="14" t="s">
        <v>26</v>
      </c>
      <c r="E5249" s="14" t="s">
        <v>6591</v>
      </c>
      <c r="F5249" s="14" t="s">
        <v>6592</v>
      </c>
      <c r="G5249" s="14" t="s">
        <v>72</v>
      </c>
    </row>
    <row r="5250" spans="1:7" x14ac:dyDescent="0.25">
      <c r="A5250" s="13">
        <v>0.71592592592592597</v>
      </c>
      <c r="B5250" s="14" t="s">
        <v>5963</v>
      </c>
      <c r="C5250" s="14" t="s">
        <v>25</v>
      </c>
      <c r="D5250" s="14" t="s">
        <v>26</v>
      </c>
      <c r="E5250" s="14" t="s">
        <v>6593</v>
      </c>
      <c r="F5250" s="14" t="s">
        <v>6594</v>
      </c>
      <c r="G5250" s="14" t="s">
        <v>34</v>
      </c>
    </row>
    <row r="5251" spans="1:7" x14ac:dyDescent="0.25">
      <c r="A5251" s="13">
        <v>0.71606481481481477</v>
      </c>
      <c r="B5251" s="14" t="s">
        <v>11313</v>
      </c>
      <c r="C5251" s="14" t="s">
        <v>25</v>
      </c>
      <c r="D5251" s="14" t="s">
        <v>26</v>
      </c>
      <c r="E5251" s="14" t="s">
        <v>170</v>
      </c>
      <c r="F5251" s="14" t="s">
        <v>5550</v>
      </c>
      <c r="G5251" s="14" t="s">
        <v>172</v>
      </c>
    </row>
    <row r="5252" spans="1:7" x14ac:dyDescent="0.25">
      <c r="A5252" s="13">
        <v>0.71616898148148145</v>
      </c>
      <c r="B5252" s="14" t="s">
        <v>4052</v>
      </c>
      <c r="C5252" s="14" t="s">
        <v>25</v>
      </c>
      <c r="D5252" s="14" t="s">
        <v>26</v>
      </c>
      <c r="E5252" s="14" t="s">
        <v>170</v>
      </c>
      <c r="F5252" s="14" t="s">
        <v>6482</v>
      </c>
      <c r="G5252" s="14" t="s">
        <v>301</v>
      </c>
    </row>
    <row r="5253" spans="1:7" x14ac:dyDescent="0.25">
      <c r="A5253" s="13">
        <v>0.7161805555555556</v>
      </c>
      <c r="B5253" s="14" t="s">
        <v>7389</v>
      </c>
      <c r="C5253" s="14" t="s">
        <v>25</v>
      </c>
      <c r="D5253" s="14" t="s">
        <v>26</v>
      </c>
      <c r="E5253" s="14" t="s">
        <v>170</v>
      </c>
      <c r="F5253" s="14" t="s">
        <v>14119</v>
      </c>
      <c r="G5253" s="14" t="s">
        <v>172</v>
      </c>
    </row>
    <row r="5254" spans="1:7" x14ac:dyDescent="0.25">
      <c r="A5254" s="13">
        <v>0.71638888888888885</v>
      </c>
      <c r="B5254" s="14" t="s">
        <v>10388</v>
      </c>
      <c r="C5254" s="14" t="s">
        <v>25</v>
      </c>
      <c r="D5254" s="14" t="s">
        <v>15</v>
      </c>
      <c r="E5254" s="14" t="s">
        <v>14085</v>
      </c>
      <c r="F5254" s="14" t="s">
        <v>14086</v>
      </c>
      <c r="G5254" s="14" t="s">
        <v>578</v>
      </c>
    </row>
    <row r="5255" spans="1:7" x14ac:dyDescent="0.25">
      <c r="A5255" s="13">
        <v>0.71643518518518523</v>
      </c>
      <c r="B5255" s="14" t="s">
        <v>5938</v>
      </c>
      <c r="C5255" s="14" t="s">
        <v>25</v>
      </c>
      <c r="D5255" s="14" t="s">
        <v>26</v>
      </c>
      <c r="E5255" s="14" t="s">
        <v>6595</v>
      </c>
      <c r="F5255" s="14" t="s">
        <v>6596</v>
      </c>
      <c r="G5255" s="14" t="s">
        <v>34</v>
      </c>
    </row>
    <row r="5256" spans="1:7" x14ac:dyDescent="0.25">
      <c r="A5256" s="13">
        <v>0.7165393518518518</v>
      </c>
      <c r="B5256" s="14" t="s">
        <v>5975</v>
      </c>
      <c r="C5256" s="14" t="s">
        <v>25</v>
      </c>
      <c r="D5256" s="14" t="s">
        <v>26</v>
      </c>
      <c r="E5256" s="14" t="s">
        <v>6597</v>
      </c>
      <c r="F5256" s="14" t="s">
        <v>6598</v>
      </c>
      <c r="G5256" s="14" t="s">
        <v>34</v>
      </c>
    </row>
    <row r="5257" spans="1:7" x14ac:dyDescent="0.25">
      <c r="A5257" s="13">
        <v>0.71655092592592595</v>
      </c>
      <c r="B5257" s="14" t="s">
        <v>14040</v>
      </c>
      <c r="C5257" s="14" t="s">
        <v>25</v>
      </c>
      <c r="D5257" s="14" t="s">
        <v>26</v>
      </c>
      <c r="E5257" s="14" t="s">
        <v>14120</v>
      </c>
      <c r="F5257" s="14" t="s">
        <v>14121</v>
      </c>
      <c r="G5257" s="14" t="s">
        <v>34</v>
      </c>
    </row>
    <row r="5258" spans="1:7" x14ac:dyDescent="0.25">
      <c r="A5258" s="13">
        <v>0.71655092592592595</v>
      </c>
      <c r="B5258" s="14" t="s">
        <v>8728</v>
      </c>
      <c r="C5258" s="14" t="s">
        <v>25</v>
      </c>
      <c r="D5258" s="14" t="s">
        <v>26</v>
      </c>
      <c r="E5258" s="14" t="s">
        <v>170</v>
      </c>
      <c r="F5258" s="14" t="s">
        <v>14122</v>
      </c>
      <c r="G5258" s="14" t="s">
        <v>185</v>
      </c>
    </row>
    <row r="5259" spans="1:7" x14ac:dyDescent="0.25">
      <c r="A5259" s="13">
        <v>0.71658564814814818</v>
      </c>
      <c r="B5259" s="14" t="s">
        <v>12436</v>
      </c>
      <c r="C5259" s="14" t="s">
        <v>6645</v>
      </c>
      <c r="D5259" s="14" t="s">
        <v>26</v>
      </c>
      <c r="E5259" s="14" t="s">
        <v>14123</v>
      </c>
      <c r="F5259" s="14" t="s">
        <v>6647</v>
      </c>
      <c r="G5259" s="14" t="s">
        <v>72</v>
      </c>
    </row>
    <row r="5260" spans="1:7" x14ac:dyDescent="0.25">
      <c r="A5260" s="13">
        <v>0.71664351851851849</v>
      </c>
      <c r="B5260" s="14" t="s">
        <v>10005</v>
      </c>
      <c r="C5260" s="14" t="s">
        <v>14124</v>
      </c>
      <c r="D5260" s="14" t="s">
        <v>26</v>
      </c>
      <c r="E5260" s="14" t="s">
        <v>14125</v>
      </c>
      <c r="F5260" s="14" t="s">
        <v>14126</v>
      </c>
      <c r="G5260" s="14" t="s">
        <v>39</v>
      </c>
    </row>
    <row r="5261" spans="1:7" x14ac:dyDescent="0.25">
      <c r="A5261" s="13">
        <v>0.71667824074074071</v>
      </c>
      <c r="B5261" s="14" t="s">
        <v>13368</v>
      </c>
      <c r="C5261" s="14" t="s">
        <v>6602</v>
      </c>
      <c r="D5261" s="14" t="s">
        <v>15</v>
      </c>
      <c r="E5261" s="14" t="s">
        <v>6603</v>
      </c>
      <c r="F5261" s="14" t="s">
        <v>6604</v>
      </c>
      <c r="G5261" s="14" t="s">
        <v>146</v>
      </c>
    </row>
    <row r="5262" spans="1:7" x14ac:dyDescent="0.25">
      <c r="A5262" s="13">
        <v>0.71684027777777781</v>
      </c>
      <c r="B5262" s="14" t="s">
        <v>1687</v>
      </c>
      <c r="C5262" s="14" t="s">
        <v>25</v>
      </c>
      <c r="D5262" s="14" t="s">
        <v>26</v>
      </c>
      <c r="E5262" s="14" t="s">
        <v>6599</v>
      </c>
      <c r="F5262" s="14" t="s">
        <v>6600</v>
      </c>
      <c r="G5262" s="14" t="s">
        <v>34</v>
      </c>
    </row>
    <row r="5263" spans="1:7" x14ac:dyDescent="0.25">
      <c r="A5263" s="13">
        <v>0.7170023148148148</v>
      </c>
      <c r="B5263" s="14" t="s">
        <v>13467</v>
      </c>
      <c r="C5263" s="14" t="s">
        <v>25</v>
      </c>
      <c r="D5263" s="14" t="s">
        <v>26</v>
      </c>
      <c r="E5263" s="14" t="s">
        <v>14127</v>
      </c>
      <c r="F5263" s="14" t="s">
        <v>14128</v>
      </c>
      <c r="G5263" s="14" t="s">
        <v>159</v>
      </c>
    </row>
    <row r="5264" spans="1:7" x14ac:dyDescent="0.25">
      <c r="A5264" s="13">
        <v>0.71722222222222221</v>
      </c>
      <c r="B5264" s="14" t="s">
        <v>5386</v>
      </c>
      <c r="C5264" s="14" t="s">
        <v>25</v>
      </c>
      <c r="D5264" s="14" t="s">
        <v>26</v>
      </c>
      <c r="E5264" s="14" t="s">
        <v>6601</v>
      </c>
      <c r="F5264" s="14" t="s">
        <v>6489</v>
      </c>
      <c r="G5264" s="14" t="s">
        <v>34</v>
      </c>
    </row>
    <row r="5265" spans="1:7" x14ac:dyDescent="0.25">
      <c r="A5265" s="13">
        <v>0.71737268518518515</v>
      </c>
      <c r="B5265" s="14" t="s">
        <v>3980</v>
      </c>
      <c r="C5265" s="14" t="s">
        <v>6602</v>
      </c>
      <c r="D5265" s="14" t="s">
        <v>15</v>
      </c>
      <c r="E5265" s="14" t="s">
        <v>6603</v>
      </c>
      <c r="F5265" s="14" t="s">
        <v>6604</v>
      </c>
      <c r="G5265" s="14" t="s">
        <v>146</v>
      </c>
    </row>
    <row r="5266" spans="1:7" x14ac:dyDescent="0.25">
      <c r="A5266" s="13">
        <v>0.71737268518518515</v>
      </c>
      <c r="B5266" s="14" t="s">
        <v>3980</v>
      </c>
      <c r="C5266" s="14" t="s">
        <v>6602</v>
      </c>
      <c r="D5266" s="14" t="s">
        <v>15</v>
      </c>
      <c r="E5266" s="14" t="s">
        <v>6603</v>
      </c>
      <c r="F5266" s="14" t="s">
        <v>6604</v>
      </c>
      <c r="G5266" s="14" t="s">
        <v>146</v>
      </c>
    </row>
    <row r="5267" spans="1:7" x14ac:dyDescent="0.25">
      <c r="A5267" s="13">
        <v>0.71737268518518515</v>
      </c>
      <c r="B5267" s="14" t="s">
        <v>3980</v>
      </c>
      <c r="C5267" s="14" t="s">
        <v>6602</v>
      </c>
      <c r="D5267" s="14" t="s">
        <v>15</v>
      </c>
      <c r="E5267" s="14" t="s">
        <v>6603</v>
      </c>
      <c r="F5267" s="14" t="s">
        <v>6604</v>
      </c>
      <c r="G5267" s="14" t="s">
        <v>146</v>
      </c>
    </row>
    <row r="5268" spans="1:7" x14ac:dyDescent="0.25">
      <c r="A5268" s="13">
        <v>0.7173842592592593</v>
      </c>
      <c r="B5268" s="14" t="s">
        <v>511</v>
      </c>
      <c r="C5268" s="14" t="s">
        <v>25</v>
      </c>
      <c r="D5268" s="14" t="s">
        <v>15</v>
      </c>
      <c r="E5268" s="14" t="s">
        <v>6605</v>
      </c>
      <c r="F5268" s="14" t="s">
        <v>6606</v>
      </c>
      <c r="G5268" s="14" t="s">
        <v>142</v>
      </c>
    </row>
    <row r="5269" spans="1:7" x14ac:dyDescent="0.25">
      <c r="A5269" s="13">
        <v>0.71743055555555557</v>
      </c>
      <c r="B5269" s="14" t="s">
        <v>13368</v>
      </c>
      <c r="C5269" s="14" t="s">
        <v>14129</v>
      </c>
      <c r="D5269" s="14" t="s">
        <v>26</v>
      </c>
      <c r="E5269" s="14" t="s">
        <v>14130</v>
      </c>
      <c r="F5269" s="14" t="s">
        <v>14131</v>
      </c>
      <c r="G5269" s="14" t="s">
        <v>72</v>
      </c>
    </row>
    <row r="5270" spans="1:7" x14ac:dyDescent="0.25">
      <c r="A5270" s="13">
        <v>0.71747685185185184</v>
      </c>
      <c r="B5270" s="14" t="s">
        <v>5733</v>
      </c>
      <c r="C5270" s="14" t="s">
        <v>25</v>
      </c>
      <c r="D5270" s="14" t="s">
        <v>26</v>
      </c>
      <c r="E5270" s="14" t="s">
        <v>6607</v>
      </c>
      <c r="F5270" s="14" t="s">
        <v>6608</v>
      </c>
      <c r="G5270" s="14" t="s">
        <v>34</v>
      </c>
    </row>
    <row r="5271" spans="1:7" x14ac:dyDescent="0.25">
      <c r="A5271" s="13">
        <v>0.7175231481481481</v>
      </c>
      <c r="B5271" s="14" t="s">
        <v>7389</v>
      </c>
      <c r="C5271" s="14" t="s">
        <v>25</v>
      </c>
      <c r="D5271" s="14" t="s">
        <v>26</v>
      </c>
      <c r="E5271" s="14" t="s">
        <v>170</v>
      </c>
      <c r="F5271" s="14" t="s">
        <v>6441</v>
      </c>
      <c r="G5271" s="14" t="s">
        <v>185</v>
      </c>
    </row>
    <row r="5272" spans="1:7" x14ac:dyDescent="0.25">
      <c r="A5272" s="13">
        <v>0.71755787037037033</v>
      </c>
      <c r="B5272" s="14" t="s">
        <v>12104</v>
      </c>
      <c r="C5272" s="14" t="s">
        <v>14132</v>
      </c>
      <c r="D5272" s="14" t="s">
        <v>15</v>
      </c>
      <c r="E5272" s="14" t="s">
        <v>14133</v>
      </c>
      <c r="F5272" s="14" t="s">
        <v>14134</v>
      </c>
      <c r="G5272" s="14" t="s">
        <v>1310</v>
      </c>
    </row>
    <row r="5273" spans="1:7" x14ac:dyDescent="0.25">
      <c r="A5273" s="13">
        <v>0.71765046296296298</v>
      </c>
      <c r="B5273" s="14" t="s">
        <v>233</v>
      </c>
      <c r="C5273" s="14" t="s">
        <v>25</v>
      </c>
      <c r="D5273" s="14" t="s">
        <v>26</v>
      </c>
      <c r="E5273" s="14" t="s">
        <v>170</v>
      </c>
      <c r="F5273" s="14" t="s">
        <v>6609</v>
      </c>
      <c r="G5273" s="14" t="s">
        <v>172</v>
      </c>
    </row>
    <row r="5274" spans="1:7" x14ac:dyDescent="0.25">
      <c r="A5274" s="13">
        <v>0.71795138888888888</v>
      </c>
      <c r="B5274" s="14" t="s">
        <v>11313</v>
      </c>
      <c r="C5274" s="14" t="s">
        <v>25</v>
      </c>
      <c r="D5274" s="14" t="s">
        <v>26</v>
      </c>
      <c r="E5274" s="14" t="s">
        <v>170</v>
      </c>
      <c r="F5274" s="14" t="s">
        <v>14135</v>
      </c>
      <c r="G5274" s="14" t="s">
        <v>185</v>
      </c>
    </row>
    <row r="5275" spans="1:7" x14ac:dyDescent="0.25">
      <c r="A5275" s="13">
        <v>0.71795138888888888</v>
      </c>
      <c r="B5275" s="14" t="s">
        <v>12436</v>
      </c>
      <c r="C5275" s="14" t="s">
        <v>25</v>
      </c>
      <c r="D5275" s="14" t="s">
        <v>26</v>
      </c>
      <c r="E5275" s="14" t="s">
        <v>14136</v>
      </c>
      <c r="F5275" s="14" t="s">
        <v>14137</v>
      </c>
      <c r="G5275" s="14" t="s">
        <v>34</v>
      </c>
    </row>
    <row r="5276" spans="1:7" x14ac:dyDescent="0.25">
      <c r="A5276" s="13">
        <v>0.71797453703703706</v>
      </c>
      <c r="B5276" s="14" t="s">
        <v>3073</v>
      </c>
      <c r="C5276" s="14" t="s">
        <v>6610</v>
      </c>
      <c r="D5276" s="14" t="s">
        <v>26</v>
      </c>
      <c r="E5276" s="14" t="s">
        <v>6611</v>
      </c>
      <c r="F5276" s="14" t="s">
        <v>6612</v>
      </c>
      <c r="G5276" s="14" t="s">
        <v>65</v>
      </c>
    </row>
    <row r="5277" spans="1:7" x14ac:dyDescent="0.25">
      <c r="A5277" s="13">
        <v>0.71805555555555556</v>
      </c>
      <c r="B5277" s="14" t="s">
        <v>10495</v>
      </c>
      <c r="C5277" s="14" t="s">
        <v>25</v>
      </c>
      <c r="D5277" s="14" t="s">
        <v>26</v>
      </c>
      <c r="E5277" s="14" t="s">
        <v>14138</v>
      </c>
      <c r="F5277" s="14" t="s">
        <v>7632</v>
      </c>
      <c r="G5277" s="14" t="s">
        <v>34</v>
      </c>
    </row>
    <row r="5278" spans="1:7" x14ac:dyDescent="0.25">
      <c r="A5278" s="13">
        <v>0.71811342592592597</v>
      </c>
      <c r="B5278" s="14" t="s">
        <v>13134</v>
      </c>
      <c r="C5278" s="14" t="s">
        <v>14139</v>
      </c>
      <c r="D5278" s="14" t="s">
        <v>15</v>
      </c>
      <c r="E5278" s="14" t="s">
        <v>14140</v>
      </c>
      <c r="F5278" s="14" t="s">
        <v>14141</v>
      </c>
      <c r="G5278" s="14" t="s">
        <v>272</v>
      </c>
    </row>
    <row r="5279" spans="1:7" x14ac:dyDescent="0.25">
      <c r="A5279" s="13">
        <v>0.71821759259259255</v>
      </c>
      <c r="B5279" s="14" t="s">
        <v>8773</v>
      </c>
      <c r="C5279" s="14" t="s">
        <v>14142</v>
      </c>
      <c r="D5279" s="14" t="s">
        <v>26</v>
      </c>
      <c r="E5279" s="14" t="s">
        <v>14143</v>
      </c>
      <c r="F5279" s="14" t="s">
        <v>14144</v>
      </c>
      <c r="G5279" s="14" t="s">
        <v>152</v>
      </c>
    </row>
    <row r="5280" spans="1:7" x14ac:dyDescent="0.25">
      <c r="A5280" s="13">
        <v>0.71835648148148146</v>
      </c>
      <c r="B5280" s="14" t="s">
        <v>5403</v>
      </c>
      <c r="C5280" s="14" t="s">
        <v>6613</v>
      </c>
      <c r="D5280" s="14" t="s">
        <v>26</v>
      </c>
      <c r="E5280" s="14" t="s">
        <v>6614</v>
      </c>
      <c r="F5280" s="14" t="s">
        <v>6615</v>
      </c>
      <c r="G5280" s="14" t="s">
        <v>139</v>
      </c>
    </row>
    <row r="5281" spans="1:7" x14ac:dyDescent="0.25">
      <c r="A5281" s="13">
        <v>0.7184490740740741</v>
      </c>
      <c r="B5281" s="14" t="s">
        <v>14046</v>
      </c>
      <c r="C5281" s="14" t="s">
        <v>25</v>
      </c>
      <c r="D5281" s="14" t="s">
        <v>26</v>
      </c>
      <c r="E5281" s="14" t="s">
        <v>14145</v>
      </c>
      <c r="F5281" s="14" t="s">
        <v>14146</v>
      </c>
      <c r="G5281" s="14" t="s">
        <v>34</v>
      </c>
    </row>
    <row r="5282" spans="1:7" x14ac:dyDescent="0.25">
      <c r="A5282" s="13">
        <v>0.71856481481481482</v>
      </c>
      <c r="B5282" s="14" t="s">
        <v>12381</v>
      </c>
      <c r="C5282" s="14" t="s">
        <v>14147</v>
      </c>
      <c r="D5282" s="14" t="s">
        <v>26</v>
      </c>
      <c r="E5282" s="14" t="s">
        <v>14148</v>
      </c>
      <c r="F5282" s="14" t="s">
        <v>14149</v>
      </c>
      <c r="G5282" s="14" t="s">
        <v>72</v>
      </c>
    </row>
    <row r="5283" spans="1:7" x14ac:dyDescent="0.25">
      <c r="A5283" s="13">
        <v>0.71878472222222223</v>
      </c>
      <c r="B5283" s="14" t="s">
        <v>4700</v>
      </c>
      <c r="C5283" s="14" t="s">
        <v>25</v>
      </c>
      <c r="D5283" s="14" t="s">
        <v>15</v>
      </c>
      <c r="E5283" s="14" t="s">
        <v>14150</v>
      </c>
      <c r="F5283" s="14" t="s">
        <v>6427</v>
      </c>
      <c r="G5283" s="14" t="s">
        <v>435</v>
      </c>
    </row>
    <row r="5284" spans="1:7" x14ac:dyDescent="0.25">
      <c r="A5284" s="13">
        <v>0.71879629629629627</v>
      </c>
      <c r="B5284" s="14" t="s">
        <v>1196</v>
      </c>
      <c r="C5284" s="14" t="s">
        <v>25</v>
      </c>
      <c r="D5284" s="14" t="s">
        <v>26</v>
      </c>
      <c r="E5284" s="14" t="s">
        <v>170</v>
      </c>
      <c r="F5284" s="14" t="s">
        <v>6616</v>
      </c>
      <c r="G5284" s="14" t="s">
        <v>172</v>
      </c>
    </row>
    <row r="5285" spans="1:7" x14ac:dyDescent="0.25">
      <c r="A5285" s="13">
        <v>0.71887731481481476</v>
      </c>
      <c r="B5285" s="14" t="s">
        <v>1219</v>
      </c>
      <c r="C5285" s="14" t="s">
        <v>25</v>
      </c>
      <c r="D5285" s="14" t="s">
        <v>26</v>
      </c>
      <c r="E5285" s="14" t="s">
        <v>170</v>
      </c>
      <c r="F5285" s="14" t="s">
        <v>6617</v>
      </c>
      <c r="G5285" s="14" t="s">
        <v>172</v>
      </c>
    </row>
    <row r="5286" spans="1:7" x14ac:dyDescent="0.25">
      <c r="A5286" s="13">
        <v>0.71893518518518518</v>
      </c>
      <c r="B5286" s="14" t="s">
        <v>14040</v>
      </c>
      <c r="C5286" s="14" t="s">
        <v>25</v>
      </c>
      <c r="D5286" s="14" t="s">
        <v>26</v>
      </c>
      <c r="E5286" s="14" t="s">
        <v>14151</v>
      </c>
      <c r="F5286" s="14" t="s">
        <v>6550</v>
      </c>
      <c r="G5286" s="14" t="s">
        <v>89</v>
      </c>
    </row>
    <row r="5287" spans="1:7" x14ac:dyDescent="0.25">
      <c r="A5287" s="13">
        <v>0.71912037037037035</v>
      </c>
      <c r="B5287" s="14" t="s">
        <v>8732</v>
      </c>
      <c r="C5287" s="14" t="s">
        <v>25</v>
      </c>
      <c r="D5287" s="14" t="s">
        <v>26</v>
      </c>
      <c r="E5287" s="14" t="s">
        <v>170</v>
      </c>
      <c r="F5287" s="14" t="s">
        <v>7969</v>
      </c>
      <c r="G5287" s="14" t="s">
        <v>185</v>
      </c>
    </row>
    <row r="5288" spans="1:7" x14ac:dyDescent="0.25">
      <c r="A5288" s="13">
        <v>0.71923611111111108</v>
      </c>
      <c r="B5288" s="14" t="s">
        <v>3721</v>
      </c>
      <c r="C5288" s="14" t="s">
        <v>25</v>
      </c>
      <c r="D5288" s="14" t="s">
        <v>26</v>
      </c>
      <c r="E5288" s="14" t="s">
        <v>170</v>
      </c>
      <c r="F5288" s="14" t="s">
        <v>6618</v>
      </c>
      <c r="G5288" s="14" t="s">
        <v>2113</v>
      </c>
    </row>
    <row r="5289" spans="1:7" x14ac:dyDescent="0.25">
      <c r="A5289" s="13">
        <v>0.71923611111111108</v>
      </c>
      <c r="B5289" s="14" t="s">
        <v>10482</v>
      </c>
      <c r="C5289" s="14" t="s">
        <v>25</v>
      </c>
      <c r="D5289" s="14" t="s">
        <v>26</v>
      </c>
      <c r="E5289" s="14" t="s">
        <v>14152</v>
      </c>
      <c r="F5289" s="14" t="s">
        <v>6967</v>
      </c>
      <c r="G5289" s="14" t="s">
        <v>34</v>
      </c>
    </row>
    <row r="5290" spans="1:7" x14ac:dyDescent="0.25">
      <c r="A5290" s="13">
        <v>0.71930555555555553</v>
      </c>
      <c r="B5290" s="14" t="s">
        <v>10388</v>
      </c>
      <c r="C5290" s="14" t="s">
        <v>14153</v>
      </c>
      <c r="D5290" s="14" t="s">
        <v>15</v>
      </c>
      <c r="E5290" s="14" t="s">
        <v>14154</v>
      </c>
      <c r="F5290" s="14" t="s">
        <v>14155</v>
      </c>
      <c r="G5290" s="14" t="s">
        <v>48</v>
      </c>
    </row>
    <row r="5291" spans="1:7" x14ac:dyDescent="0.25">
      <c r="A5291" s="13">
        <v>0.71931712962962968</v>
      </c>
      <c r="B5291" s="14" t="s">
        <v>5733</v>
      </c>
      <c r="C5291" s="14" t="s">
        <v>25</v>
      </c>
      <c r="D5291" s="14" t="s">
        <v>26</v>
      </c>
      <c r="E5291" s="14" t="s">
        <v>6622</v>
      </c>
      <c r="F5291" s="14" t="s">
        <v>6623</v>
      </c>
      <c r="G5291" s="14" t="s">
        <v>34</v>
      </c>
    </row>
    <row r="5292" spans="1:7" x14ac:dyDescent="0.25">
      <c r="A5292" s="13">
        <v>0.71966435185185185</v>
      </c>
      <c r="B5292" s="14" t="s">
        <v>12327</v>
      </c>
      <c r="C5292" s="14" t="s">
        <v>25</v>
      </c>
      <c r="D5292" s="14" t="s">
        <v>26</v>
      </c>
      <c r="E5292" s="14" t="s">
        <v>13958</v>
      </c>
      <c r="F5292" s="14" t="s">
        <v>13959</v>
      </c>
      <c r="G5292" s="14" t="s">
        <v>34</v>
      </c>
    </row>
    <row r="5293" spans="1:7" x14ac:dyDescent="0.25">
      <c r="A5293" s="13">
        <v>0.71989583333333329</v>
      </c>
      <c r="B5293" s="14" t="s">
        <v>11334</v>
      </c>
      <c r="C5293" s="14" t="s">
        <v>25</v>
      </c>
      <c r="D5293" s="14" t="s">
        <v>26</v>
      </c>
      <c r="E5293" s="14" t="s">
        <v>170</v>
      </c>
      <c r="F5293" s="14" t="s">
        <v>14159</v>
      </c>
      <c r="G5293" s="14" t="s">
        <v>185</v>
      </c>
    </row>
    <row r="5294" spans="1:7" x14ac:dyDescent="0.25">
      <c r="A5294" s="13">
        <v>0.71994212962962967</v>
      </c>
      <c r="B5294" s="14" t="s">
        <v>9028</v>
      </c>
      <c r="C5294" s="14" t="s">
        <v>14160</v>
      </c>
      <c r="D5294" s="14" t="s">
        <v>26</v>
      </c>
      <c r="E5294" s="14" t="s">
        <v>14161</v>
      </c>
      <c r="F5294" s="14" t="s">
        <v>14162</v>
      </c>
      <c r="G5294" s="14" t="s">
        <v>39</v>
      </c>
    </row>
    <row r="5295" spans="1:7" x14ac:dyDescent="0.25">
      <c r="A5295" s="13">
        <v>0.72005787037037039</v>
      </c>
      <c r="B5295" s="14" t="s">
        <v>958</v>
      </c>
      <c r="C5295" s="14" t="s">
        <v>25</v>
      </c>
      <c r="D5295" s="14" t="s">
        <v>26</v>
      </c>
      <c r="E5295" s="14" t="s">
        <v>6593</v>
      </c>
      <c r="F5295" s="14" t="s">
        <v>6594</v>
      </c>
      <c r="G5295" s="14" t="s">
        <v>34</v>
      </c>
    </row>
    <row r="5296" spans="1:7" x14ac:dyDescent="0.25">
      <c r="A5296" s="13">
        <v>0.72006944444444443</v>
      </c>
      <c r="B5296" s="14" t="s">
        <v>5895</v>
      </c>
      <c r="C5296" s="14" t="s">
        <v>25</v>
      </c>
      <c r="D5296" s="14" t="s">
        <v>26</v>
      </c>
      <c r="E5296" s="14" t="s">
        <v>6624</v>
      </c>
      <c r="F5296" s="14" t="s">
        <v>6625</v>
      </c>
      <c r="G5296" s="14" t="s">
        <v>159</v>
      </c>
    </row>
    <row r="5297" spans="1:7" x14ac:dyDescent="0.25">
      <c r="A5297" s="13">
        <v>0.72010416666666666</v>
      </c>
      <c r="B5297" s="14" t="s">
        <v>4819</v>
      </c>
      <c r="C5297" s="14" t="s">
        <v>6626</v>
      </c>
      <c r="D5297" s="14" t="s">
        <v>15</v>
      </c>
      <c r="E5297" s="14" t="s">
        <v>6627</v>
      </c>
      <c r="F5297" s="14" t="s">
        <v>6628</v>
      </c>
      <c r="G5297" s="14" t="s">
        <v>1310</v>
      </c>
    </row>
    <row r="5298" spans="1:7" x14ac:dyDescent="0.25">
      <c r="A5298" s="13">
        <v>0.72017361111111111</v>
      </c>
      <c r="B5298" s="14" t="s">
        <v>1219</v>
      </c>
      <c r="C5298" s="14" t="s">
        <v>25</v>
      </c>
      <c r="D5298" s="14" t="s">
        <v>26</v>
      </c>
      <c r="E5298" s="14" t="s">
        <v>170</v>
      </c>
      <c r="F5298" s="14" t="s">
        <v>6629</v>
      </c>
      <c r="G5298" s="14" t="s">
        <v>172</v>
      </c>
    </row>
    <row r="5299" spans="1:7" x14ac:dyDescent="0.25">
      <c r="A5299" s="13">
        <v>0.72018518518518515</v>
      </c>
      <c r="B5299" s="14" t="s">
        <v>4871</v>
      </c>
      <c r="C5299" s="14" t="s">
        <v>25</v>
      </c>
      <c r="D5299" s="14" t="s">
        <v>26</v>
      </c>
      <c r="E5299" s="14" t="s">
        <v>6630</v>
      </c>
      <c r="F5299" s="14" t="s">
        <v>6631</v>
      </c>
      <c r="G5299" s="14" t="s">
        <v>65</v>
      </c>
    </row>
    <row r="5300" spans="1:7" x14ac:dyDescent="0.25">
      <c r="A5300" s="13">
        <v>0.72018518518518515</v>
      </c>
      <c r="B5300" s="14" t="s">
        <v>5941</v>
      </c>
      <c r="C5300" s="14" t="s">
        <v>25</v>
      </c>
      <c r="D5300" s="14" t="s">
        <v>26</v>
      </c>
      <c r="E5300" s="14" t="s">
        <v>6632</v>
      </c>
      <c r="F5300" s="14" t="s">
        <v>6582</v>
      </c>
      <c r="G5300" s="14" t="s">
        <v>89</v>
      </c>
    </row>
    <row r="5301" spans="1:7" x14ac:dyDescent="0.25">
      <c r="A5301" s="13">
        <v>0.72023148148148153</v>
      </c>
      <c r="B5301" s="14" t="s">
        <v>10482</v>
      </c>
      <c r="C5301" s="14" t="s">
        <v>14163</v>
      </c>
      <c r="D5301" s="14" t="s">
        <v>26</v>
      </c>
      <c r="E5301" s="14" t="s">
        <v>14164</v>
      </c>
      <c r="F5301" s="14" t="s">
        <v>14165</v>
      </c>
      <c r="G5301" s="14" t="s">
        <v>93</v>
      </c>
    </row>
    <row r="5302" spans="1:7" x14ac:dyDescent="0.25">
      <c r="A5302" s="13">
        <v>0.72027777777777779</v>
      </c>
      <c r="B5302" s="14" t="s">
        <v>4052</v>
      </c>
      <c r="C5302" s="14" t="s">
        <v>25</v>
      </c>
      <c r="D5302" s="14" t="s">
        <v>26</v>
      </c>
      <c r="E5302" s="14" t="s">
        <v>170</v>
      </c>
      <c r="F5302" s="14" t="s">
        <v>6633</v>
      </c>
      <c r="G5302" s="14" t="s">
        <v>185</v>
      </c>
    </row>
    <row r="5303" spans="1:7" x14ac:dyDescent="0.25">
      <c r="A5303" s="13">
        <v>0.72028935185185183</v>
      </c>
      <c r="B5303" s="14" t="s">
        <v>12436</v>
      </c>
      <c r="C5303" s="14" t="s">
        <v>25</v>
      </c>
      <c r="D5303" s="14" t="s">
        <v>26</v>
      </c>
      <c r="E5303" s="14" t="s">
        <v>14166</v>
      </c>
      <c r="F5303" s="14" t="s">
        <v>6809</v>
      </c>
      <c r="G5303" s="14" t="s">
        <v>34</v>
      </c>
    </row>
    <row r="5304" spans="1:7" x14ac:dyDescent="0.25">
      <c r="A5304" s="13">
        <v>0.72030092592592587</v>
      </c>
      <c r="B5304" s="14" t="s">
        <v>5363</v>
      </c>
      <c r="C5304" s="14" t="s">
        <v>25</v>
      </c>
      <c r="D5304" s="14" t="s">
        <v>26</v>
      </c>
      <c r="E5304" s="14" t="s">
        <v>6634</v>
      </c>
      <c r="F5304" s="14" t="s">
        <v>6635</v>
      </c>
      <c r="G5304" s="14" t="s">
        <v>34</v>
      </c>
    </row>
    <row r="5305" spans="1:7" x14ac:dyDescent="0.25">
      <c r="A5305" s="13">
        <v>0.72032407407407406</v>
      </c>
      <c r="B5305" s="14" t="s">
        <v>6025</v>
      </c>
      <c r="C5305" s="14" t="s">
        <v>25</v>
      </c>
      <c r="D5305" s="14" t="s">
        <v>26</v>
      </c>
      <c r="E5305" s="14" t="s">
        <v>6636</v>
      </c>
      <c r="F5305" s="14" t="s">
        <v>6637</v>
      </c>
      <c r="G5305" s="14" t="s">
        <v>3672</v>
      </c>
    </row>
    <row r="5306" spans="1:7" x14ac:dyDescent="0.25">
      <c r="A5306" s="13">
        <v>0.72032407407407406</v>
      </c>
      <c r="B5306" s="14" t="s">
        <v>233</v>
      </c>
      <c r="C5306" s="14" t="s">
        <v>25</v>
      </c>
      <c r="D5306" s="14" t="s">
        <v>26</v>
      </c>
      <c r="E5306" s="14" t="s">
        <v>170</v>
      </c>
      <c r="F5306" s="14" t="s">
        <v>6638</v>
      </c>
      <c r="G5306" s="14" t="s">
        <v>172</v>
      </c>
    </row>
    <row r="5307" spans="1:7" x14ac:dyDescent="0.25">
      <c r="A5307" s="13">
        <v>0.72035879629629629</v>
      </c>
      <c r="B5307" s="14" t="s">
        <v>12352</v>
      </c>
      <c r="C5307" s="14" t="s">
        <v>25</v>
      </c>
      <c r="D5307" s="14" t="s">
        <v>15</v>
      </c>
      <c r="E5307" s="14" t="s">
        <v>14150</v>
      </c>
      <c r="F5307" s="14" t="s">
        <v>6427</v>
      </c>
      <c r="G5307" s="14" t="s">
        <v>435</v>
      </c>
    </row>
    <row r="5308" spans="1:7" x14ac:dyDescent="0.25">
      <c r="A5308" s="13">
        <v>0.72050925925925924</v>
      </c>
      <c r="B5308" s="14" t="s">
        <v>12190</v>
      </c>
      <c r="C5308" s="14" t="s">
        <v>25</v>
      </c>
      <c r="D5308" s="14" t="s">
        <v>26</v>
      </c>
      <c r="E5308" s="14" t="s">
        <v>14167</v>
      </c>
      <c r="F5308" s="14" t="s">
        <v>14168</v>
      </c>
      <c r="G5308" s="14" t="s">
        <v>65</v>
      </c>
    </row>
    <row r="5309" spans="1:7" x14ac:dyDescent="0.25">
      <c r="A5309" s="13">
        <v>0.72072916666666664</v>
      </c>
      <c r="B5309" s="14" t="s">
        <v>8732</v>
      </c>
      <c r="C5309" s="14" t="s">
        <v>25</v>
      </c>
      <c r="D5309" s="14" t="s">
        <v>26</v>
      </c>
      <c r="E5309" s="14" t="s">
        <v>170</v>
      </c>
      <c r="F5309" s="14" t="s">
        <v>14169</v>
      </c>
      <c r="G5309" s="14" t="s">
        <v>185</v>
      </c>
    </row>
    <row r="5310" spans="1:7" x14ac:dyDescent="0.25">
      <c r="A5310" s="13">
        <v>0.72083333333333333</v>
      </c>
      <c r="B5310" s="14" t="s">
        <v>12598</v>
      </c>
      <c r="C5310" s="14" t="s">
        <v>25</v>
      </c>
      <c r="D5310" s="14" t="s">
        <v>15</v>
      </c>
      <c r="E5310" s="14" t="s">
        <v>14170</v>
      </c>
      <c r="F5310" s="14" t="s">
        <v>14171</v>
      </c>
      <c r="G5310" s="14" t="s">
        <v>435</v>
      </c>
    </row>
    <row r="5311" spans="1:7" x14ac:dyDescent="0.25">
      <c r="A5311" s="13">
        <v>0.72086805555555555</v>
      </c>
      <c r="B5311" s="14" t="s">
        <v>5396</v>
      </c>
      <c r="C5311" s="14" t="s">
        <v>25</v>
      </c>
      <c r="D5311" s="14" t="s">
        <v>26</v>
      </c>
      <c r="E5311" s="14" t="s">
        <v>6639</v>
      </c>
      <c r="F5311" s="14" t="s">
        <v>6640</v>
      </c>
      <c r="G5311" s="14" t="s">
        <v>34</v>
      </c>
    </row>
    <row r="5312" spans="1:7" x14ac:dyDescent="0.25">
      <c r="A5312" s="13">
        <v>0.72105324074074073</v>
      </c>
      <c r="B5312" s="14" t="s">
        <v>11334</v>
      </c>
      <c r="C5312" s="14" t="s">
        <v>25</v>
      </c>
      <c r="D5312" s="14" t="s">
        <v>26</v>
      </c>
      <c r="E5312" s="14" t="s">
        <v>170</v>
      </c>
      <c r="F5312" s="14" t="s">
        <v>14172</v>
      </c>
      <c r="G5312" s="14" t="s">
        <v>185</v>
      </c>
    </row>
    <row r="5313" spans="1:7" x14ac:dyDescent="0.25">
      <c r="A5313" s="13">
        <v>0.72105324074074073</v>
      </c>
      <c r="B5313" s="14" t="s">
        <v>9326</v>
      </c>
      <c r="C5313" s="14" t="s">
        <v>11999</v>
      </c>
      <c r="D5313" s="14" t="s">
        <v>26</v>
      </c>
      <c r="E5313" s="14" t="s">
        <v>14173</v>
      </c>
      <c r="F5313" s="14" t="s">
        <v>12001</v>
      </c>
      <c r="G5313" s="14" t="s">
        <v>182</v>
      </c>
    </row>
    <row r="5314" spans="1:7" x14ac:dyDescent="0.25">
      <c r="A5314" s="13">
        <v>0.72107638888888892</v>
      </c>
      <c r="B5314" s="14" t="s">
        <v>7389</v>
      </c>
      <c r="C5314" s="14" t="s">
        <v>25</v>
      </c>
      <c r="D5314" s="14" t="s">
        <v>26</v>
      </c>
      <c r="E5314" s="14" t="s">
        <v>170</v>
      </c>
      <c r="F5314" s="14" t="s">
        <v>14174</v>
      </c>
      <c r="G5314" s="14" t="s">
        <v>185</v>
      </c>
    </row>
    <row r="5315" spans="1:7" x14ac:dyDescent="0.25">
      <c r="A5315" s="13">
        <v>0.72128472222222217</v>
      </c>
      <c r="B5315" s="14" t="s">
        <v>10017</v>
      </c>
      <c r="C5315" s="14" t="s">
        <v>14175</v>
      </c>
      <c r="D5315" s="14" t="s">
        <v>26</v>
      </c>
      <c r="E5315" s="14" t="s">
        <v>14176</v>
      </c>
      <c r="F5315" s="14" t="s">
        <v>14177</v>
      </c>
      <c r="G5315" s="14" t="s">
        <v>93</v>
      </c>
    </row>
    <row r="5316" spans="1:7" x14ac:dyDescent="0.25">
      <c r="A5316" s="13">
        <v>0.72145833333333331</v>
      </c>
      <c r="B5316" s="14" t="s">
        <v>5938</v>
      </c>
      <c r="C5316" s="14" t="s">
        <v>25</v>
      </c>
      <c r="D5316" s="14" t="s">
        <v>26</v>
      </c>
      <c r="E5316" s="14" t="s">
        <v>6641</v>
      </c>
      <c r="F5316" s="14" t="s">
        <v>6517</v>
      </c>
      <c r="G5316" s="14" t="s">
        <v>159</v>
      </c>
    </row>
    <row r="5317" spans="1:7" x14ac:dyDescent="0.25">
      <c r="A5317" s="13">
        <v>0.72155092592592596</v>
      </c>
      <c r="B5317" s="14" t="s">
        <v>5449</v>
      </c>
      <c r="C5317" s="14" t="s">
        <v>6642</v>
      </c>
      <c r="D5317" s="14" t="s">
        <v>26</v>
      </c>
      <c r="E5317" s="14" t="s">
        <v>6643</v>
      </c>
      <c r="F5317" s="14" t="s">
        <v>6644</v>
      </c>
      <c r="G5317" s="14" t="s">
        <v>294</v>
      </c>
    </row>
    <row r="5318" spans="1:7" x14ac:dyDescent="0.25">
      <c r="A5318" s="13">
        <v>0.72155092592592596</v>
      </c>
      <c r="B5318" s="14" t="s">
        <v>8769</v>
      </c>
      <c r="C5318" s="14" t="s">
        <v>25</v>
      </c>
      <c r="D5318" s="14" t="s">
        <v>26</v>
      </c>
      <c r="E5318" s="14" t="s">
        <v>170</v>
      </c>
      <c r="F5318" s="14" t="s">
        <v>14180</v>
      </c>
      <c r="G5318" s="14" t="s">
        <v>172</v>
      </c>
    </row>
    <row r="5319" spans="1:7" x14ac:dyDescent="0.25">
      <c r="A5319" s="13">
        <v>0.7215625</v>
      </c>
      <c r="B5319" s="14" t="s">
        <v>6025</v>
      </c>
      <c r="C5319" s="14" t="s">
        <v>6645</v>
      </c>
      <c r="D5319" s="14" t="s">
        <v>26</v>
      </c>
      <c r="E5319" s="14" t="s">
        <v>6646</v>
      </c>
      <c r="F5319" s="14" t="s">
        <v>6647</v>
      </c>
      <c r="G5319" s="14" t="s">
        <v>72</v>
      </c>
    </row>
    <row r="5320" spans="1:7" x14ac:dyDescent="0.25">
      <c r="A5320" s="13">
        <v>0.72160879629629626</v>
      </c>
      <c r="B5320" s="14" t="s">
        <v>10482</v>
      </c>
      <c r="C5320" s="14" t="s">
        <v>14181</v>
      </c>
      <c r="D5320" s="14" t="s">
        <v>26</v>
      </c>
      <c r="E5320" s="14" t="s">
        <v>14182</v>
      </c>
      <c r="F5320" s="14" t="s">
        <v>14183</v>
      </c>
      <c r="G5320" s="14" t="s">
        <v>93</v>
      </c>
    </row>
    <row r="5321" spans="1:7" x14ac:dyDescent="0.25">
      <c r="A5321" s="13">
        <v>0.72163194444444445</v>
      </c>
      <c r="B5321" s="14" t="s">
        <v>4052</v>
      </c>
      <c r="C5321" s="14" t="s">
        <v>25</v>
      </c>
      <c r="D5321" s="14" t="s">
        <v>26</v>
      </c>
      <c r="E5321" s="14" t="s">
        <v>170</v>
      </c>
      <c r="F5321" s="14" t="s">
        <v>6648</v>
      </c>
      <c r="G5321" s="14" t="s">
        <v>185</v>
      </c>
    </row>
    <row r="5322" spans="1:7" x14ac:dyDescent="0.25">
      <c r="A5322" s="13">
        <v>0.72165509259259264</v>
      </c>
      <c r="B5322" s="14" t="s">
        <v>10005</v>
      </c>
      <c r="C5322" s="14" t="s">
        <v>25</v>
      </c>
      <c r="D5322" s="14" t="s">
        <v>26</v>
      </c>
      <c r="E5322" s="14" t="s">
        <v>14184</v>
      </c>
      <c r="F5322" s="14" t="s">
        <v>6430</v>
      </c>
      <c r="G5322" s="14" t="s">
        <v>65</v>
      </c>
    </row>
    <row r="5323" spans="1:7" x14ac:dyDescent="0.25">
      <c r="A5323" s="13">
        <v>0.72168981481481487</v>
      </c>
      <c r="B5323" s="14" t="s">
        <v>8728</v>
      </c>
      <c r="C5323" s="14" t="s">
        <v>25</v>
      </c>
      <c r="D5323" s="14" t="s">
        <v>26</v>
      </c>
      <c r="E5323" s="14" t="s">
        <v>170</v>
      </c>
      <c r="F5323" s="14" t="s">
        <v>14185</v>
      </c>
      <c r="G5323" s="14" t="s">
        <v>185</v>
      </c>
    </row>
    <row r="5324" spans="1:7" x14ac:dyDescent="0.25">
      <c r="A5324" s="13">
        <v>0.72171296296296295</v>
      </c>
      <c r="B5324" s="14" t="s">
        <v>7966</v>
      </c>
      <c r="C5324" s="14" t="s">
        <v>25</v>
      </c>
      <c r="D5324" s="14" t="s">
        <v>26</v>
      </c>
      <c r="E5324" s="14" t="s">
        <v>170</v>
      </c>
      <c r="F5324" s="14" t="s">
        <v>14186</v>
      </c>
      <c r="G5324" s="14" t="s">
        <v>185</v>
      </c>
    </row>
    <row r="5325" spans="1:7" x14ac:dyDescent="0.25">
      <c r="A5325" s="13">
        <v>0.72192129629629631</v>
      </c>
      <c r="B5325" s="14" t="s">
        <v>5363</v>
      </c>
      <c r="C5325" s="14" t="s">
        <v>25</v>
      </c>
      <c r="D5325" s="14" t="s">
        <v>26</v>
      </c>
      <c r="E5325" s="14" t="s">
        <v>6649</v>
      </c>
      <c r="F5325" s="14" t="s">
        <v>6650</v>
      </c>
      <c r="G5325" s="14" t="s">
        <v>89</v>
      </c>
    </row>
    <row r="5326" spans="1:7" x14ac:dyDescent="0.25">
      <c r="A5326" s="13">
        <v>0.72206018518518522</v>
      </c>
      <c r="B5326" s="14" t="s">
        <v>1219</v>
      </c>
      <c r="C5326" s="14" t="s">
        <v>25</v>
      </c>
      <c r="D5326" s="14" t="s">
        <v>26</v>
      </c>
      <c r="E5326" s="14" t="s">
        <v>170</v>
      </c>
      <c r="F5326" s="14" t="s">
        <v>6651</v>
      </c>
      <c r="G5326" s="14" t="s">
        <v>172</v>
      </c>
    </row>
    <row r="5327" spans="1:7" x14ac:dyDescent="0.25">
      <c r="A5327" s="13">
        <v>0.72218749999999998</v>
      </c>
      <c r="B5327" s="14" t="s">
        <v>3073</v>
      </c>
      <c r="C5327" s="14" t="s">
        <v>6652</v>
      </c>
      <c r="D5327" s="14" t="s">
        <v>15</v>
      </c>
      <c r="E5327" s="14" t="s">
        <v>6653</v>
      </c>
      <c r="F5327" s="14" t="s">
        <v>6654</v>
      </c>
      <c r="G5327" s="14" t="s">
        <v>272</v>
      </c>
    </row>
    <row r="5328" spans="1:7" x14ac:dyDescent="0.25">
      <c r="A5328" s="13">
        <v>0.72225694444444444</v>
      </c>
      <c r="B5328" s="14" t="s">
        <v>12077</v>
      </c>
      <c r="C5328" s="14" t="s">
        <v>6713</v>
      </c>
      <c r="D5328" s="14" t="s">
        <v>26</v>
      </c>
      <c r="E5328" s="14" t="s">
        <v>14190</v>
      </c>
      <c r="F5328" s="14" t="s">
        <v>6715</v>
      </c>
      <c r="G5328" s="14" t="s">
        <v>182</v>
      </c>
    </row>
    <row r="5329" spans="1:7" x14ac:dyDescent="0.25">
      <c r="A5329" s="13">
        <v>0.72234953703703708</v>
      </c>
      <c r="B5329" s="14" t="s">
        <v>5386</v>
      </c>
      <c r="C5329" s="14" t="s">
        <v>25</v>
      </c>
      <c r="D5329" s="14" t="s">
        <v>26</v>
      </c>
      <c r="E5329" s="14" t="s">
        <v>6655</v>
      </c>
      <c r="F5329" s="14" t="s">
        <v>6635</v>
      </c>
      <c r="G5329" s="14" t="s">
        <v>34</v>
      </c>
    </row>
    <row r="5330" spans="1:7" x14ac:dyDescent="0.25">
      <c r="A5330" s="13">
        <v>0.72247685185185184</v>
      </c>
      <c r="B5330" s="14" t="s">
        <v>2943</v>
      </c>
      <c r="C5330" s="14" t="s">
        <v>6656</v>
      </c>
      <c r="D5330" s="14" t="s">
        <v>15</v>
      </c>
      <c r="E5330" s="14" t="s">
        <v>6657</v>
      </c>
      <c r="F5330" s="14" t="s">
        <v>6658</v>
      </c>
      <c r="G5330" s="14" t="s">
        <v>752</v>
      </c>
    </row>
    <row r="5331" spans="1:7" x14ac:dyDescent="0.25">
      <c r="A5331" s="13">
        <v>0.72252314814814811</v>
      </c>
      <c r="B5331" s="14" t="s">
        <v>14040</v>
      </c>
      <c r="C5331" s="14" t="s">
        <v>25</v>
      </c>
      <c r="D5331" s="14" t="s">
        <v>26</v>
      </c>
      <c r="E5331" s="14" t="s">
        <v>14191</v>
      </c>
      <c r="F5331" s="14" t="s">
        <v>14192</v>
      </c>
      <c r="G5331" s="14" t="s">
        <v>34</v>
      </c>
    </row>
    <row r="5332" spans="1:7" x14ac:dyDescent="0.25">
      <c r="A5332" s="13">
        <v>0.72261574074074075</v>
      </c>
      <c r="B5332" s="14" t="s">
        <v>10540</v>
      </c>
      <c r="C5332" s="14" t="s">
        <v>14193</v>
      </c>
      <c r="D5332" s="14" t="s">
        <v>26</v>
      </c>
      <c r="E5332" s="14" t="s">
        <v>14194</v>
      </c>
      <c r="F5332" s="14" t="s">
        <v>14195</v>
      </c>
      <c r="G5332" s="14" t="s">
        <v>72</v>
      </c>
    </row>
    <row r="5333" spans="1:7" x14ac:dyDescent="0.25">
      <c r="A5333" s="13">
        <v>0.72267361111111106</v>
      </c>
      <c r="B5333" s="14" t="s">
        <v>8471</v>
      </c>
      <c r="C5333" s="14" t="s">
        <v>25</v>
      </c>
      <c r="D5333" s="14" t="s">
        <v>26</v>
      </c>
      <c r="E5333" s="14" t="s">
        <v>170</v>
      </c>
      <c r="F5333" s="14" t="s">
        <v>6666</v>
      </c>
      <c r="G5333" s="14" t="s">
        <v>2113</v>
      </c>
    </row>
    <row r="5334" spans="1:7" x14ac:dyDescent="0.25">
      <c r="A5334" s="13">
        <v>0.72274305555555551</v>
      </c>
      <c r="B5334" s="14" t="s">
        <v>3980</v>
      </c>
      <c r="C5334" s="14" t="s">
        <v>6659</v>
      </c>
      <c r="D5334" s="14" t="s">
        <v>15</v>
      </c>
      <c r="E5334" s="14" t="s">
        <v>6660</v>
      </c>
      <c r="F5334" s="14" t="s">
        <v>6661</v>
      </c>
      <c r="G5334" s="14" t="s">
        <v>61</v>
      </c>
    </row>
    <row r="5335" spans="1:7" x14ac:dyDescent="0.25">
      <c r="A5335" s="13">
        <v>0.72275462962962966</v>
      </c>
      <c r="B5335" s="14" t="s">
        <v>12598</v>
      </c>
      <c r="C5335" s="14" t="s">
        <v>25</v>
      </c>
      <c r="D5335" s="14" t="s">
        <v>26</v>
      </c>
      <c r="E5335" s="14" t="s">
        <v>14196</v>
      </c>
      <c r="F5335" s="14" t="s">
        <v>6678</v>
      </c>
      <c r="G5335" s="14" t="s">
        <v>29</v>
      </c>
    </row>
    <row r="5336" spans="1:7" x14ac:dyDescent="0.25">
      <c r="A5336" s="13">
        <v>0.72275462962962966</v>
      </c>
      <c r="B5336" s="14" t="s">
        <v>11334</v>
      </c>
      <c r="C5336" s="14" t="s">
        <v>25</v>
      </c>
      <c r="D5336" s="14" t="s">
        <v>26</v>
      </c>
      <c r="E5336" s="14" t="s">
        <v>170</v>
      </c>
      <c r="F5336" s="14" t="s">
        <v>14197</v>
      </c>
      <c r="G5336" s="14" t="s">
        <v>185</v>
      </c>
    </row>
    <row r="5337" spans="1:7" x14ac:dyDescent="0.25">
      <c r="A5337" s="13">
        <v>0.72278935185185189</v>
      </c>
      <c r="B5337" s="14" t="s">
        <v>11313</v>
      </c>
      <c r="C5337" s="14" t="s">
        <v>25</v>
      </c>
      <c r="D5337" s="14" t="s">
        <v>26</v>
      </c>
      <c r="E5337" s="14" t="s">
        <v>170</v>
      </c>
      <c r="F5337" s="14" t="s">
        <v>14198</v>
      </c>
      <c r="G5337" s="14" t="s">
        <v>185</v>
      </c>
    </row>
    <row r="5338" spans="1:7" x14ac:dyDescent="0.25">
      <c r="A5338" s="13">
        <v>0.72288194444444442</v>
      </c>
      <c r="B5338" s="14" t="s">
        <v>12352</v>
      </c>
      <c r="C5338" s="14" t="s">
        <v>14199</v>
      </c>
      <c r="D5338" s="14" t="s">
        <v>15</v>
      </c>
      <c r="E5338" s="14" t="s">
        <v>14200</v>
      </c>
      <c r="F5338" s="14" t="s">
        <v>14201</v>
      </c>
      <c r="G5338" s="14" t="s">
        <v>305</v>
      </c>
    </row>
    <row r="5339" spans="1:7" x14ac:dyDescent="0.25">
      <c r="A5339" s="13">
        <v>0.72295138888888888</v>
      </c>
      <c r="B5339" s="14" t="s">
        <v>4052</v>
      </c>
      <c r="C5339" s="14" t="s">
        <v>25</v>
      </c>
      <c r="D5339" s="14" t="s">
        <v>26</v>
      </c>
      <c r="E5339" s="14" t="s">
        <v>170</v>
      </c>
      <c r="F5339" s="14" t="s">
        <v>6662</v>
      </c>
      <c r="G5339" s="14" t="s">
        <v>172</v>
      </c>
    </row>
    <row r="5340" spans="1:7" x14ac:dyDescent="0.25">
      <c r="A5340" s="13">
        <v>0.72315972222222225</v>
      </c>
      <c r="B5340" s="14" t="s">
        <v>4700</v>
      </c>
      <c r="C5340" s="14" t="s">
        <v>25</v>
      </c>
      <c r="D5340" s="14" t="s">
        <v>15</v>
      </c>
      <c r="E5340" s="14" t="s">
        <v>14202</v>
      </c>
      <c r="F5340" s="14" t="s">
        <v>47</v>
      </c>
      <c r="G5340" s="14" t="s">
        <v>987</v>
      </c>
    </row>
    <row r="5341" spans="1:7" x14ac:dyDescent="0.25">
      <c r="A5341" s="13">
        <v>0.72337962962962965</v>
      </c>
      <c r="B5341" s="14" t="s">
        <v>10482</v>
      </c>
      <c r="C5341" s="14" t="s">
        <v>14203</v>
      </c>
      <c r="D5341" s="14" t="s">
        <v>26</v>
      </c>
      <c r="E5341" s="14" t="s">
        <v>14204</v>
      </c>
      <c r="F5341" s="14" t="s">
        <v>14205</v>
      </c>
      <c r="G5341" s="14" t="s">
        <v>72</v>
      </c>
    </row>
    <row r="5342" spans="1:7" x14ac:dyDescent="0.25">
      <c r="A5342" s="13">
        <v>0.72354166666666664</v>
      </c>
      <c r="B5342" s="14" t="s">
        <v>10459</v>
      </c>
      <c r="C5342" s="14" t="s">
        <v>14206</v>
      </c>
      <c r="D5342" s="14" t="s">
        <v>15</v>
      </c>
      <c r="E5342" s="14" t="s">
        <v>14207</v>
      </c>
      <c r="F5342" s="14" t="s">
        <v>14208</v>
      </c>
      <c r="G5342" s="14" t="s">
        <v>48</v>
      </c>
    </row>
    <row r="5343" spans="1:7" x14ac:dyDescent="0.25">
      <c r="A5343" s="13">
        <v>0.72355324074074079</v>
      </c>
      <c r="B5343" s="14" t="s">
        <v>8732</v>
      </c>
      <c r="C5343" s="14" t="s">
        <v>25</v>
      </c>
      <c r="D5343" s="14" t="s">
        <v>26</v>
      </c>
      <c r="E5343" s="14" t="s">
        <v>170</v>
      </c>
      <c r="F5343" s="14" t="s">
        <v>14209</v>
      </c>
      <c r="G5343" s="14" t="s">
        <v>172</v>
      </c>
    </row>
    <row r="5344" spans="1:7" x14ac:dyDescent="0.25">
      <c r="A5344" s="13">
        <v>0.72358796296296302</v>
      </c>
      <c r="B5344" s="14" t="s">
        <v>11336</v>
      </c>
      <c r="C5344" s="14" t="s">
        <v>25</v>
      </c>
      <c r="D5344" s="14" t="s">
        <v>15</v>
      </c>
      <c r="E5344" s="14" t="s">
        <v>14210</v>
      </c>
      <c r="F5344" s="14" t="s">
        <v>6316</v>
      </c>
      <c r="G5344" s="14" t="s">
        <v>578</v>
      </c>
    </row>
    <row r="5345" spans="1:7" x14ac:dyDescent="0.25">
      <c r="A5345" s="13">
        <v>0.72369212962962959</v>
      </c>
      <c r="B5345" s="14" t="s">
        <v>10017</v>
      </c>
      <c r="C5345" s="14" t="s">
        <v>25</v>
      </c>
      <c r="D5345" s="14" t="s">
        <v>15</v>
      </c>
      <c r="E5345" s="14" t="s">
        <v>14211</v>
      </c>
      <c r="F5345" s="14" t="s">
        <v>14212</v>
      </c>
      <c r="G5345" s="14" t="s">
        <v>578</v>
      </c>
    </row>
    <row r="5346" spans="1:7" x14ac:dyDescent="0.25">
      <c r="A5346" s="13">
        <v>0.72377314814814819</v>
      </c>
      <c r="B5346" s="14" t="s">
        <v>7389</v>
      </c>
      <c r="C5346" s="14" t="s">
        <v>25</v>
      </c>
      <c r="D5346" s="14" t="s">
        <v>26</v>
      </c>
      <c r="E5346" s="14" t="s">
        <v>170</v>
      </c>
      <c r="F5346" s="14" t="s">
        <v>14113</v>
      </c>
      <c r="G5346" s="14" t="s">
        <v>172</v>
      </c>
    </row>
    <row r="5347" spans="1:7" x14ac:dyDescent="0.25">
      <c r="A5347" s="13">
        <v>0.72386574074074073</v>
      </c>
      <c r="B5347" s="14" t="s">
        <v>9028</v>
      </c>
      <c r="C5347" s="14" t="s">
        <v>11999</v>
      </c>
      <c r="D5347" s="14" t="s">
        <v>26</v>
      </c>
      <c r="E5347" s="14" t="s">
        <v>14213</v>
      </c>
      <c r="F5347" s="14" t="s">
        <v>12001</v>
      </c>
      <c r="G5347" s="14" t="s">
        <v>182</v>
      </c>
    </row>
    <row r="5348" spans="1:7" x14ac:dyDescent="0.25">
      <c r="A5348" s="13">
        <v>0.72390046296296295</v>
      </c>
      <c r="B5348" s="14" t="s">
        <v>14046</v>
      </c>
      <c r="C5348" s="14" t="s">
        <v>25</v>
      </c>
      <c r="D5348" s="14" t="s">
        <v>26</v>
      </c>
      <c r="E5348" s="14" t="s">
        <v>14214</v>
      </c>
      <c r="F5348" s="14" t="s">
        <v>14215</v>
      </c>
      <c r="G5348" s="14" t="s">
        <v>159</v>
      </c>
    </row>
    <row r="5349" spans="1:7" x14ac:dyDescent="0.25">
      <c r="A5349" s="13">
        <v>0.7239930555555556</v>
      </c>
      <c r="B5349" s="14" t="s">
        <v>5733</v>
      </c>
      <c r="C5349" s="14" t="s">
        <v>6663</v>
      </c>
      <c r="D5349" s="14" t="s">
        <v>26</v>
      </c>
      <c r="E5349" s="14" t="s">
        <v>6664</v>
      </c>
      <c r="F5349" s="14" t="s">
        <v>6665</v>
      </c>
      <c r="G5349" s="14" t="s">
        <v>384</v>
      </c>
    </row>
    <row r="5350" spans="1:7" x14ac:dyDescent="0.25">
      <c r="A5350" s="13">
        <v>0.7241319444444444</v>
      </c>
      <c r="B5350" s="14" t="s">
        <v>3721</v>
      </c>
      <c r="C5350" s="14" t="s">
        <v>25</v>
      </c>
      <c r="D5350" s="14" t="s">
        <v>26</v>
      </c>
      <c r="E5350" s="14" t="s">
        <v>170</v>
      </c>
      <c r="F5350" s="14" t="s">
        <v>6666</v>
      </c>
      <c r="G5350" s="14" t="s">
        <v>2113</v>
      </c>
    </row>
    <row r="5351" spans="1:7" x14ac:dyDescent="0.25">
      <c r="A5351" s="13">
        <v>0.72430555555555554</v>
      </c>
      <c r="B5351" s="14" t="s">
        <v>11334</v>
      </c>
      <c r="C5351" s="14" t="s">
        <v>25</v>
      </c>
      <c r="D5351" s="14" t="s">
        <v>26</v>
      </c>
      <c r="E5351" s="14" t="s">
        <v>170</v>
      </c>
      <c r="F5351" s="14" t="s">
        <v>4571</v>
      </c>
      <c r="G5351" s="14" t="s">
        <v>301</v>
      </c>
    </row>
    <row r="5352" spans="1:7" x14ac:dyDescent="0.25">
      <c r="A5352" s="13">
        <v>0.72445601851851849</v>
      </c>
      <c r="B5352" s="14" t="s">
        <v>12598</v>
      </c>
      <c r="C5352" s="14" t="s">
        <v>14216</v>
      </c>
      <c r="D5352" s="14" t="s">
        <v>15</v>
      </c>
      <c r="E5352" s="14" t="s">
        <v>14217</v>
      </c>
      <c r="F5352" s="14" t="s">
        <v>14218</v>
      </c>
      <c r="G5352" s="14" t="s">
        <v>146</v>
      </c>
    </row>
    <row r="5353" spans="1:7" x14ac:dyDescent="0.25">
      <c r="A5353" s="13">
        <v>0.72450231481481486</v>
      </c>
      <c r="B5353" s="14" t="s">
        <v>12190</v>
      </c>
      <c r="C5353" s="14" t="s">
        <v>14219</v>
      </c>
      <c r="D5353" s="14" t="s">
        <v>26</v>
      </c>
      <c r="E5353" s="14" t="s">
        <v>14220</v>
      </c>
      <c r="F5353" s="14" t="s">
        <v>14221</v>
      </c>
      <c r="G5353" s="14" t="s">
        <v>39</v>
      </c>
    </row>
    <row r="5354" spans="1:7" x14ac:dyDescent="0.25">
      <c r="A5354" s="13">
        <v>0.72464120370370366</v>
      </c>
      <c r="B5354" s="14" t="s">
        <v>7966</v>
      </c>
      <c r="C5354" s="14" t="s">
        <v>25</v>
      </c>
      <c r="D5354" s="14" t="s">
        <v>26</v>
      </c>
      <c r="E5354" s="14" t="s">
        <v>170</v>
      </c>
      <c r="F5354" s="14" t="s">
        <v>14222</v>
      </c>
      <c r="G5354" s="14" t="s">
        <v>185</v>
      </c>
    </row>
    <row r="5355" spans="1:7" x14ac:dyDescent="0.25">
      <c r="A5355" s="13">
        <v>0.72465277777777781</v>
      </c>
      <c r="B5355" s="14" t="s">
        <v>10388</v>
      </c>
      <c r="C5355" s="14" t="s">
        <v>14223</v>
      </c>
      <c r="D5355" s="14" t="s">
        <v>15</v>
      </c>
      <c r="E5355" s="14" t="s">
        <v>14224</v>
      </c>
      <c r="F5355" s="14" t="s">
        <v>14225</v>
      </c>
      <c r="G5355" s="14" t="s">
        <v>48</v>
      </c>
    </row>
    <row r="5356" spans="1:7" x14ac:dyDescent="0.25">
      <c r="A5356" s="13">
        <v>0.72472222222222227</v>
      </c>
      <c r="B5356" s="14" t="s">
        <v>11328</v>
      </c>
      <c r="C5356" s="14" t="s">
        <v>25</v>
      </c>
      <c r="D5356" s="14" t="s">
        <v>15</v>
      </c>
      <c r="E5356" s="14" t="s">
        <v>14226</v>
      </c>
      <c r="F5356" s="14" t="s">
        <v>14227</v>
      </c>
      <c r="G5356" s="14" t="s">
        <v>514</v>
      </c>
    </row>
    <row r="5357" spans="1:7" x14ac:dyDescent="0.25">
      <c r="A5357" s="13">
        <v>0.72480324074074076</v>
      </c>
      <c r="B5357" s="14" t="s">
        <v>5308</v>
      </c>
      <c r="C5357" s="14" t="s">
        <v>25</v>
      </c>
      <c r="D5357" s="14" t="s">
        <v>26</v>
      </c>
      <c r="E5357" s="14" t="s">
        <v>6639</v>
      </c>
      <c r="F5357" s="14" t="s">
        <v>6640</v>
      </c>
      <c r="G5357" s="14" t="s">
        <v>34</v>
      </c>
    </row>
    <row r="5358" spans="1:7" x14ac:dyDescent="0.25">
      <c r="A5358" s="13">
        <v>0.7248148148148148</v>
      </c>
      <c r="B5358" s="14" t="s">
        <v>1973</v>
      </c>
      <c r="C5358" s="14" t="s">
        <v>25</v>
      </c>
      <c r="D5358" s="14" t="s">
        <v>26</v>
      </c>
      <c r="E5358" s="14" t="s">
        <v>6649</v>
      </c>
      <c r="F5358" s="14" t="s">
        <v>6650</v>
      </c>
      <c r="G5358" s="14" t="s">
        <v>89</v>
      </c>
    </row>
    <row r="5359" spans="1:7" x14ac:dyDescent="0.25">
      <c r="A5359" s="13">
        <v>0.72482638888888884</v>
      </c>
      <c r="B5359" s="14" t="s">
        <v>13467</v>
      </c>
      <c r="C5359" s="14" t="s">
        <v>25</v>
      </c>
      <c r="D5359" s="14" t="s">
        <v>26</v>
      </c>
      <c r="E5359" s="14" t="s">
        <v>14228</v>
      </c>
      <c r="F5359" s="14" t="s">
        <v>14168</v>
      </c>
      <c r="G5359" s="14" t="s">
        <v>89</v>
      </c>
    </row>
    <row r="5360" spans="1:7" x14ac:dyDescent="0.25">
      <c r="A5360" s="13">
        <v>0.72489583333333329</v>
      </c>
      <c r="B5360" s="14" t="s">
        <v>8732</v>
      </c>
      <c r="C5360" s="14" t="s">
        <v>25</v>
      </c>
      <c r="D5360" s="14" t="s">
        <v>26</v>
      </c>
      <c r="E5360" s="14" t="s">
        <v>170</v>
      </c>
      <c r="F5360" s="14" t="s">
        <v>14229</v>
      </c>
      <c r="G5360" s="14" t="s">
        <v>185</v>
      </c>
    </row>
    <row r="5361" spans="1:7" x14ac:dyDescent="0.25">
      <c r="A5361" s="13">
        <v>0.72496527777777775</v>
      </c>
      <c r="B5361" s="14" t="s">
        <v>4393</v>
      </c>
      <c r="C5361" s="14" t="s">
        <v>6667</v>
      </c>
      <c r="D5361" s="14" t="s">
        <v>26</v>
      </c>
      <c r="E5361" s="14" t="s">
        <v>6668</v>
      </c>
      <c r="F5361" s="14" t="s">
        <v>6669</v>
      </c>
      <c r="G5361" s="14" t="s">
        <v>139</v>
      </c>
    </row>
    <row r="5362" spans="1:7" x14ac:dyDescent="0.25">
      <c r="A5362" s="13">
        <v>0.72517361111111112</v>
      </c>
      <c r="B5362" s="14" t="s">
        <v>8728</v>
      </c>
      <c r="C5362" s="14" t="s">
        <v>25</v>
      </c>
      <c r="D5362" s="14" t="s">
        <v>26</v>
      </c>
      <c r="E5362" s="14" t="s">
        <v>170</v>
      </c>
      <c r="F5362" s="14" t="s">
        <v>14232</v>
      </c>
      <c r="G5362" s="14" t="s">
        <v>301</v>
      </c>
    </row>
    <row r="5363" spans="1:7" x14ac:dyDescent="0.25">
      <c r="A5363" s="13">
        <v>0.72521990740740738</v>
      </c>
      <c r="B5363" s="14" t="s">
        <v>5941</v>
      </c>
      <c r="C5363" s="14" t="s">
        <v>25</v>
      </c>
      <c r="D5363" s="14" t="s">
        <v>26</v>
      </c>
      <c r="E5363" s="14" t="s">
        <v>6670</v>
      </c>
      <c r="F5363" s="14" t="s">
        <v>6671</v>
      </c>
      <c r="G5363" s="14" t="s">
        <v>34</v>
      </c>
    </row>
    <row r="5364" spans="1:7" x14ac:dyDescent="0.25">
      <c r="A5364" s="13">
        <v>0.72543981481481479</v>
      </c>
      <c r="B5364" s="14" t="s">
        <v>5327</v>
      </c>
      <c r="C5364" s="14" t="s">
        <v>14233</v>
      </c>
      <c r="D5364" s="14" t="s">
        <v>15</v>
      </c>
      <c r="E5364" s="14" t="s">
        <v>14234</v>
      </c>
      <c r="F5364" s="14" t="s">
        <v>14235</v>
      </c>
      <c r="G5364" s="14" t="s">
        <v>272</v>
      </c>
    </row>
    <row r="5365" spans="1:7" x14ac:dyDescent="0.25">
      <c r="A5365" s="13">
        <v>0.72552083333333328</v>
      </c>
      <c r="B5365" s="14" t="s">
        <v>5733</v>
      </c>
      <c r="C5365" s="14" t="s">
        <v>25</v>
      </c>
      <c r="D5365" s="14" t="s">
        <v>26</v>
      </c>
      <c r="E5365" s="14" t="s">
        <v>170</v>
      </c>
      <c r="F5365" s="14" t="s">
        <v>6672</v>
      </c>
      <c r="G5365" s="14" t="s">
        <v>178</v>
      </c>
    </row>
    <row r="5366" spans="1:7" x14ac:dyDescent="0.25">
      <c r="A5366" s="13">
        <v>0.72555555555555551</v>
      </c>
      <c r="B5366" s="14" t="s">
        <v>12381</v>
      </c>
      <c r="C5366" s="14" t="s">
        <v>14236</v>
      </c>
      <c r="D5366" s="14" t="s">
        <v>26</v>
      </c>
      <c r="E5366" s="14" t="s">
        <v>14237</v>
      </c>
      <c r="F5366" s="14" t="s">
        <v>14238</v>
      </c>
      <c r="G5366" s="14" t="s">
        <v>72</v>
      </c>
    </row>
    <row r="5367" spans="1:7" x14ac:dyDescent="0.25">
      <c r="A5367" s="13">
        <v>0.72563657407407411</v>
      </c>
      <c r="B5367" s="14" t="s">
        <v>10495</v>
      </c>
      <c r="C5367" s="14" t="s">
        <v>14239</v>
      </c>
      <c r="D5367" s="14" t="s">
        <v>26</v>
      </c>
      <c r="E5367" s="14" t="s">
        <v>14240</v>
      </c>
      <c r="F5367" s="14" t="s">
        <v>14241</v>
      </c>
      <c r="G5367" s="14" t="s">
        <v>72</v>
      </c>
    </row>
    <row r="5368" spans="1:7" x14ac:dyDescent="0.25">
      <c r="A5368" s="13">
        <v>0.72563657407407411</v>
      </c>
      <c r="B5368" s="14" t="s">
        <v>11336</v>
      </c>
      <c r="C5368" s="14" t="s">
        <v>25</v>
      </c>
      <c r="D5368" s="14" t="s">
        <v>15</v>
      </c>
      <c r="E5368" s="14" t="s">
        <v>14242</v>
      </c>
      <c r="F5368" s="14" t="s">
        <v>14171</v>
      </c>
      <c r="G5368" s="14" t="s">
        <v>435</v>
      </c>
    </row>
    <row r="5369" spans="1:7" x14ac:dyDescent="0.25">
      <c r="A5369" s="13">
        <v>0.72568287037037038</v>
      </c>
      <c r="B5369" s="14" t="s">
        <v>6025</v>
      </c>
      <c r="C5369" s="14" t="s">
        <v>25</v>
      </c>
      <c r="D5369" s="14" t="s">
        <v>26</v>
      </c>
      <c r="E5369" s="14" t="s">
        <v>6673</v>
      </c>
      <c r="F5369" s="14" t="s">
        <v>6674</v>
      </c>
      <c r="G5369" s="14" t="s">
        <v>29</v>
      </c>
    </row>
    <row r="5370" spans="1:7" x14ac:dyDescent="0.25">
      <c r="A5370" s="13">
        <v>0.72568287037037038</v>
      </c>
      <c r="B5370" s="14" t="s">
        <v>13134</v>
      </c>
      <c r="C5370" s="14" t="s">
        <v>14243</v>
      </c>
      <c r="D5370" s="14" t="s">
        <v>15</v>
      </c>
      <c r="E5370" s="14" t="s">
        <v>14244</v>
      </c>
      <c r="F5370" s="14" t="s">
        <v>14086</v>
      </c>
      <c r="G5370" s="14" t="s">
        <v>272</v>
      </c>
    </row>
    <row r="5371" spans="1:7" x14ac:dyDescent="0.25">
      <c r="A5371" s="13">
        <v>0.72577546296296291</v>
      </c>
      <c r="B5371" s="14" t="s">
        <v>4052</v>
      </c>
      <c r="C5371" s="14" t="s">
        <v>25</v>
      </c>
      <c r="D5371" s="14" t="s">
        <v>26</v>
      </c>
      <c r="E5371" s="14" t="s">
        <v>170</v>
      </c>
      <c r="F5371" s="14" t="s">
        <v>6675</v>
      </c>
      <c r="G5371" s="14" t="s">
        <v>172</v>
      </c>
    </row>
    <row r="5372" spans="1:7" x14ac:dyDescent="0.25">
      <c r="A5372" s="13">
        <v>0.72581018518518514</v>
      </c>
      <c r="B5372" s="14" t="s">
        <v>5504</v>
      </c>
      <c r="C5372" s="14" t="s">
        <v>6676</v>
      </c>
      <c r="D5372" s="14" t="s">
        <v>26</v>
      </c>
      <c r="E5372" s="14" t="s">
        <v>6677</v>
      </c>
      <c r="F5372" s="14" t="s">
        <v>6678</v>
      </c>
      <c r="G5372" s="14" t="s">
        <v>39</v>
      </c>
    </row>
    <row r="5373" spans="1:7" x14ac:dyDescent="0.25">
      <c r="A5373" s="13">
        <v>0.72583333333333333</v>
      </c>
      <c r="B5373" s="14" t="s">
        <v>9326</v>
      </c>
      <c r="C5373" s="14" t="s">
        <v>25</v>
      </c>
      <c r="D5373" s="14" t="s">
        <v>26</v>
      </c>
      <c r="E5373" s="14" t="s">
        <v>6724</v>
      </c>
      <c r="F5373" s="14" t="s">
        <v>6725</v>
      </c>
      <c r="G5373" s="14" t="s">
        <v>34</v>
      </c>
    </row>
    <row r="5374" spans="1:7" x14ac:dyDescent="0.25">
      <c r="A5374" s="13">
        <v>0.72593750000000001</v>
      </c>
      <c r="B5374" s="14" t="s">
        <v>4393</v>
      </c>
      <c r="C5374" s="14" t="s">
        <v>6679</v>
      </c>
      <c r="D5374" s="14" t="s">
        <v>26</v>
      </c>
      <c r="E5374" s="14" t="s">
        <v>6680</v>
      </c>
      <c r="F5374" s="14" t="s">
        <v>6681</v>
      </c>
      <c r="G5374" s="14" t="s">
        <v>139</v>
      </c>
    </row>
    <row r="5375" spans="1:7" x14ac:dyDescent="0.25">
      <c r="A5375" s="13">
        <v>0.72603009259259255</v>
      </c>
      <c r="B5375" s="14" t="s">
        <v>12077</v>
      </c>
      <c r="C5375" s="14" t="s">
        <v>25</v>
      </c>
      <c r="D5375" s="14" t="s">
        <v>26</v>
      </c>
      <c r="E5375" s="14" t="s">
        <v>14245</v>
      </c>
      <c r="F5375" s="14" t="s">
        <v>14246</v>
      </c>
      <c r="G5375" s="14" t="s">
        <v>34</v>
      </c>
    </row>
    <row r="5376" spans="1:7" x14ac:dyDescent="0.25">
      <c r="A5376" s="13">
        <v>0.72607638888888892</v>
      </c>
      <c r="B5376" s="14" t="s">
        <v>5963</v>
      </c>
      <c r="C5376" s="14" t="s">
        <v>25</v>
      </c>
      <c r="D5376" s="14" t="s">
        <v>26</v>
      </c>
      <c r="E5376" s="14" t="s">
        <v>6682</v>
      </c>
      <c r="F5376" s="14" t="s">
        <v>6683</v>
      </c>
      <c r="G5376" s="14" t="s">
        <v>89</v>
      </c>
    </row>
    <row r="5377" spans="1:7" x14ac:dyDescent="0.25">
      <c r="A5377" s="13">
        <v>0.72607638888888892</v>
      </c>
      <c r="B5377" s="14" t="s">
        <v>12598</v>
      </c>
      <c r="C5377" s="14" t="s">
        <v>25</v>
      </c>
      <c r="D5377" s="14" t="s">
        <v>15</v>
      </c>
      <c r="E5377" s="14" t="s">
        <v>6707</v>
      </c>
      <c r="F5377" s="14" t="s">
        <v>6708</v>
      </c>
      <c r="G5377" s="14" t="s">
        <v>435</v>
      </c>
    </row>
    <row r="5378" spans="1:7" x14ac:dyDescent="0.25">
      <c r="A5378" s="13">
        <v>0.72608796296296296</v>
      </c>
      <c r="B5378" s="14" t="s">
        <v>5975</v>
      </c>
      <c r="C5378" s="14" t="s">
        <v>25</v>
      </c>
      <c r="D5378" s="14" t="s">
        <v>15</v>
      </c>
      <c r="E5378" s="14" t="s">
        <v>6684</v>
      </c>
      <c r="F5378" s="14" t="s">
        <v>6685</v>
      </c>
      <c r="G5378" s="14" t="s">
        <v>435</v>
      </c>
    </row>
    <row r="5379" spans="1:7" x14ac:dyDescent="0.25">
      <c r="A5379" s="13">
        <v>0.72624999999999995</v>
      </c>
      <c r="B5379" s="14" t="s">
        <v>8769</v>
      </c>
      <c r="C5379" s="14" t="s">
        <v>25</v>
      </c>
      <c r="D5379" s="14" t="s">
        <v>26</v>
      </c>
      <c r="E5379" s="14" t="s">
        <v>170</v>
      </c>
      <c r="F5379" s="14" t="s">
        <v>14247</v>
      </c>
      <c r="G5379" s="14" t="s">
        <v>172</v>
      </c>
    </row>
    <row r="5380" spans="1:7" x14ac:dyDescent="0.25">
      <c r="A5380" s="13">
        <v>0.72628472222222218</v>
      </c>
      <c r="B5380" s="14" t="s">
        <v>13358</v>
      </c>
      <c r="C5380" s="14" t="s">
        <v>6363</v>
      </c>
      <c r="D5380" s="14" t="s">
        <v>15</v>
      </c>
      <c r="E5380" s="14" t="s">
        <v>14248</v>
      </c>
      <c r="F5380" s="14" t="s">
        <v>6316</v>
      </c>
      <c r="G5380" s="14" t="s">
        <v>146</v>
      </c>
    </row>
    <row r="5381" spans="1:7" x14ac:dyDescent="0.25">
      <c r="A5381" s="13">
        <v>0.7263425925925926</v>
      </c>
      <c r="B5381" s="14" t="s">
        <v>11655</v>
      </c>
      <c r="C5381" s="14" t="s">
        <v>14216</v>
      </c>
      <c r="D5381" s="14" t="s">
        <v>15</v>
      </c>
      <c r="E5381" s="14" t="s">
        <v>14249</v>
      </c>
      <c r="F5381" s="14" t="s">
        <v>14218</v>
      </c>
      <c r="G5381" s="14" t="s">
        <v>272</v>
      </c>
    </row>
    <row r="5382" spans="1:7" x14ac:dyDescent="0.25">
      <c r="A5382" s="13">
        <v>0.7265625</v>
      </c>
      <c r="B5382" s="14" t="s">
        <v>10482</v>
      </c>
      <c r="C5382" s="14" t="s">
        <v>14250</v>
      </c>
      <c r="D5382" s="14" t="s">
        <v>26</v>
      </c>
      <c r="E5382" s="14" t="s">
        <v>14251</v>
      </c>
      <c r="F5382" s="14" t="s">
        <v>14252</v>
      </c>
      <c r="G5382" s="14" t="s">
        <v>72</v>
      </c>
    </row>
    <row r="5383" spans="1:7" x14ac:dyDescent="0.25">
      <c r="A5383" s="13">
        <v>0.72663194444444446</v>
      </c>
      <c r="B5383" s="14" t="s">
        <v>5308</v>
      </c>
      <c r="C5383" s="14" t="s">
        <v>25</v>
      </c>
      <c r="D5383" s="14" t="s">
        <v>26</v>
      </c>
      <c r="E5383" s="14" t="s">
        <v>6641</v>
      </c>
      <c r="F5383" s="14" t="s">
        <v>6517</v>
      </c>
      <c r="G5383" s="14" t="s">
        <v>159</v>
      </c>
    </row>
    <row r="5384" spans="1:7" x14ac:dyDescent="0.25">
      <c r="A5384" s="13">
        <v>0.72664351851851849</v>
      </c>
      <c r="B5384" s="14" t="s">
        <v>9028</v>
      </c>
      <c r="C5384" s="14" t="s">
        <v>25</v>
      </c>
      <c r="D5384" s="14" t="s">
        <v>26</v>
      </c>
      <c r="E5384" s="14" t="s">
        <v>14253</v>
      </c>
      <c r="F5384" s="14" t="s">
        <v>6623</v>
      </c>
      <c r="G5384" s="14" t="s">
        <v>65</v>
      </c>
    </row>
    <row r="5385" spans="1:7" x14ac:dyDescent="0.25">
      <c r="A5385" s="13">
        <v>0.72670138888888891</v>
      </c>
      <c r="B5385" s="14" t="s">
        <v>13467</v>
      </c>
      <c r="C5385" s="14" t="s">
        <v>25</v>
      </c>
      <c r="D5385" s="14" t="s">
        <v>26</v>
      </c>
      <c r="E5385" s="14" t="s">
        <v>14254</v>
      </c>
      <c r="F5385" s="14" t="s">
        <v>14255</v>
      </c>
      <c r="G5385" s="14" t="s">
        <v>34</v>
      </c>
    </row>
    <row r="5386" spans="1:7" x14ac:dyDescent="0.25">
      <c r="A5386" s="13">
        <v>0.72679398148148144</v>
      </c>
      <c r="B5386" s="14" t="s">
        <v>5396</v>
      </c>
      <c r="C5386" s="14" t="s">
        <v>25</v>
      </c>
      <c r="D5386" s="14" t="s">
        <v>26</v>
      </c>
      <c r="E5386" s="14" t="s">
        <v>6686</v>
      </c>
      <c r="F5386" s="14" t="s">
        <v>6687</v>
      </c>
      <c r="G5386" s="14" t="s">
        <v>34</v>
      </c>
    </row>
    <row r="5387" spans="1:7" x14ac:dyDescent="0.25">
      <c r="A5387" s="13">
        <v>0.72684027777777782</v>
      </c>
      <c r="B5387" s="14" t="s">
        <v>10388</v>
      </c>
      <c r="C5387" s="14" t="s">
        <v>14256</v>
      </c>
      <c r="D5387" s="14" t="s">
        <v>15</v>
      </c>
      <c r="E5387" s="14" t="s">
        <v>14257</v>
      </c>
      <c r="F5387" s="14" t="s">
        <v>14258</v>
      </c>
      <c r="G5387" s="14" t="s">
        <v>272</v>
      </c>
    </row>
    <row r="5388" spans="1:7" x14ac:dyDescent="0.25">
      <c r="A5388" s="13">
        <v>0.72695601851851854</v>
      </c>
      <c r="B5388" s="14" t="s">
        <v>4052</v>
      </c>
      <c r="C5388" s="14" t="s">
        <v>25</v>
      </c>
      <c r="D5388" s="14" t="s">
        <v>26</v>
      </c>
      <c r="E5388" s="14" t="s">
        <v>170</v>
      </c>
      <c r="F5388" s="14" t="s">
        <v>6688</v>
      </c>
      <c r="G5388" s="14" t="s">
        <v>172</v>
      </c>
    </row>
    <row r="5389" spans="1:7" x14ac:dyDescent="0.25">
      <c r="A5389" s="13">
        <v>0.72704861111111108</v>
      </c>
      <c r="B5389" s="14" t="s">
        <v>8732</v>
      </c>
      <c r="C5389" s="14" t="s">
        <v>25</v>
      </c>
      <c r="D5389" s="14" t="s">
        <v>26</v>
      </c>
      <c r="E5389" s="14" t="s">
        <v>170</v>
      </c>
      <c r="F5389" s="14" t="s">
        <v>14259</v>
      </c>
      <c r="G5389" s="14" t="s">
        <v>185</v>
      </c>
    </row>
    <row r="5390" spans="1:7" x14ac:dyDescent="0.25">
      <c r="A5390" s="13">
        <v>0.72707175925925926</v>
      </c>
      <c r="B5390" s="14" t="s">
        <v>8773</v>
      </c>
      <c r="C5390" s="14" t="s">
        <v>14260</v>
      </c>
      <c r="D5390" s="14" t="s">
        <v>26</v>
      </c>
      <c r="E5390" s="14" t="s">
        <v>14261</v>
      </c>
      <c r="F5390" s="14" t="s">
        <v>14262</v>
      </c>
      <c r="G5390" s="14" t="s">
        <v>152</v>
      </c>
    </row>
    <row r="5391" spans="1:7" x14ac:dyDescent="0.25">
      <c r="A5391" s="13">
        <v>0.72726851851851848</v>
      </c>
      <c r="B5391" s="14" t="s">
        <v>5975</v>
      </c>
      <c r="C5391" s="14" t="s">
        <v>6689</v>
      </c>
      <c r="D5391" s="14" t="s">
        <v>26</v>
      </c>
      <c r="E5391" s="14" t="s">
        <v>6690</v>
      </c>
      <c r="F5391" s="14" t="s">
        <v>6691</v>
      </c>
      <c r="G5391" s="14" t="s">
        <v>139</v>
      </c>
    </row>
    <row r="5392" spans="1:7" x14ac:dyDescent="0.25">
      <c r="A5392" s="13">
        <v>0.7273263888888889</v>
      </c>
      <c r="B5392" s="14" t="s">
        <v>1973</v>
      </c>
      <c r="C5392" s="14" t="s">
        <v>14263</v>
      </c>
      <c r="D5392" s="14" t="s">
        <v>26</v>
      </c>
      <c r="E5392" s="14" t="s">
        <v>14264</v>
      </c>
      <c r="F5392" s="14" t="s">
        <v>14265</v>
      </c>
      <c r="G5392" s="14" t="s">
        <v>152</v>
      </c>
    </row>
    <row r="5393" spans="1:7" x14ac:dyDescent="0.25">
      <c r="A5393" s="13">
        <v>0.72739583333333335</v>
      </c>
      <c r="B5393" s="14" t="s">
        <v>5403</v>
      </c>
      <c r="C5393" s="14" t="s">
        <v>25</v>
      </c>
      <c r="D5393" s="14" t="s">
        <v>26</v>
      </c>
      <c r="E5393" s="14" t="s">
        <v>6692</v>
      </c>
      <c r="F5393" s="14" t="s">
        <v>6693</v>
      </c>
      <c r="G5393" s="14" t="s">
        <v>29</v>
      </c>
    </row>
    <row r="5394" spans="1:7" x14ac:dyDescent="0.25">
      <c r="A5394" s="13">
        <v>0.72740740740740739</v>
      </c>
      <c r="B5394" s="14" t="s">
        <v>12381</v>
      </c>
      <c r="C5394" s="14" t="s">
        <v>25</v>
      </c>
      <c r="D5394" s="14" t="s">
        <v>26</v>
      </c>
      <c r="E5394" s="14" t="s">
        <v>170</v>
      </c>
      <c r="F5394" s="14" t="s">
        <v>14266</v>
      </c>
      <c r="G5394" s="14" t="s">
        <v>178</v>
      </c>
    </row>
    <row r="5395" spans="1:7" x14ac:dyDescent="0.25">
      <c r="A5395" s="13">
        <v>0.72747685185185185</v>
      </c>
      <c r="B5395" s="14" t="s">
        <v>13368</v>
      </c>
      <c r="C5395" s="14" t="s">
        <v>25</v>
      </c>
      <c r="D5395" s="14" t="s">
        <v>15</v>
      </c>
      <c r="E5395" s="14" t="s">
        <v>14267</v>
      </c>
      <c r="F5395" s="14" t="s">
        <v>14268</v>
      </c>
      <c r="G5395" s="14" t="s">
        <v>987</v>
      </c>
    </row>
    <row r="5396" spans="1:7" x14ac:dyDescent="0.25">
      <c r="A5396" s="13">
        <v>0.72766203703703702</v>
      </c>
      <c r="B5396" s="14" t="s">
        <v>12190</v>
      </c>
      <c r="C5396" s="14" t="s">
        <v>14269</v>
      </c>
      <c r="D5396" s="14" t="s">
        <v>15</v>
      </c>
      <c r="E5396" s="14" t="s">
        <v>14270</v>
      </c>
      <c r="F5396" s="14" t="s">
        <v>14271</v>
      </c>
      <c r="G5396" s="14" t="s">
        <v>1263</v>
      </c>
    </row>
    <row r="5397" spans="1:7" x14ac:dyDescent="0.25">
      <c r="A5397" s="13">
        <v>0.72769675925925925</v>
      </c>
      <c r="B5397" s="14" t="s">
        <v>12352</v>
      </c>
      <c r="C5397" s="14" t="s">
        <v>14272</v>
      </c>
      <c r="D5397" s="14" t="s">
        <v>15</v>
      </c>
      <c r="E5397" s="14" t="s">
        <v>14273</v>
      </c>
      <c r="F5397" s="14" t="s">
        <v>14274</v>
      </c>
      <c r="G5397" s="14" t="s">
        <v>83</v>
      </c>
    </row>
    <row r="5398" spans="1:7" x14ac:dyDescent="0.25">
      <c r="A5398" s="13">
        <v>0.7281481481481481</v>
      </c>
      <c r="B5398" s="14" t="s">
        <v>10540</v>
      </c>
      <c r="C5398" s="14" t="s">
        <v>14275</v>
      </c>
      <c r="D5398" s="14" t="s">
        <v>26</v>
      </c>
      <c r="E5398" s="14" t="s">
        <v>14276</v>
      </c>
      <c r="F5398" s="14" t="s">
        <v>14277</v>
      </c>
      <c r="G5398" s="14" t="s">
        <v>72</v>
      </c>
    </row>
    <row r="5399" spans="1:7" x14ac:dyDescent="0.25">
      <c r="A5399" s="13">
        <v>0.72824074074074074</v>
      </c>
      <c r="B5399" s="14" t="s">
        <v>5449</v>
      </c>
      <c r="C5399" s="14" t="s">
        <v>6694</v>
      </c>
      <c r="D5399" s="14" t="s">
        <v>26</v>
      </c>
      <c r="E5399" s="14" t="s">
        <v>6695</v>
      </c>
      <c r="F5399" s="14" t="s">
        <v>6696</v>
      </c>
      <c r="G5399" s="14" t="s">
        <v>384</v>
      </c>
    </row>
    <row r="5400" spans="1:7" x14ac:dyDescent="0.25">
      <c r="A5400" s="13">
        <v>0.72826388888888893</v>
      </c>
      <c r="B5400" s="14" t="s">
        <v>7389</v>
      </c>
      <c r="C5400" s="14" t="s">
        <v>25</v>
      </c>
      <c r="D5400" s="14" t="s">
        <v>26</v>
      </c>
      <c r="E5400" s="14" t="s">
        <v>170</v>
      </c>
      <c r="F5400" s="14" t="s">
        <v>47</v>
      </c>
      <c r="G5400" s="14" t="s">
        <v>185</v>
      </c>
    </row>
    <row r="5401" spans="1:7" x14ac:dyDescent="0.25">
      <c r="A5401" s="13">
        <v>0.72846064814814815</v>
      </c>
      <c r="B5401" s="14" t="s">
        <v>12104</v>
      </c>
      <c r="C5401" s="14" t="s">
        <v>14256</v>
      </c>
      <c r="D5401" s="14" t="s">
        <v>15</v>
      </c>
      <c r="E5401" s="14" t="s">
        <v>14257</v>
      </c>
      <c r="F5401" s="14" t="s">
        <v>14258</v>
      </c>
      <c r="G5401" s="14" t="s">
        <v>272</v>
      </c>
    </row>
    <row r="5402" spans="1:7" x14ac:dyDescent="0.25">
      <c r="A5402" s="13">
        <v>0.72850694444444442</v>
      </c>
      <c r="B5402" s="14" t="s">
        <v>10005</v>
      </c>
      <c r="C5402" s="14" t="s">
        <v>14278</v>
      </c>
      <c r="D5402" s="14" t="s">
        <v>26</v>
      </c>
      <c r="E5402" s="14" t="s">
        <v>14279</v>
      </c>
      <c r="F5402" s="14" t="s">
        <v>14280</v>
      </c>
      <c r="G5402" s="14" t="s">
        <v>39</v>
      </c>
    </row>
    <row r="5403" spans="1:7" x14ac:dyDescent="0.25">
      <c r="A5403" s="13">
        <v>0.72856481481481483</v>
      </c>
      <c r="B5403" s="14" t="s">
        <v>12327</v>
      </c>
      <c r="C5403" s="14" t="s">
        <v>25</v>
      </c>
      <c r="D5403" s="14" t="s">
        <v>26</v>
      </c>
      <c r="E5403" s="14" t="s">
        <v>14214</v>
      </c>
      <c r="F5403" s="14" t="s">
        <v>14215</v>
      </c>
      <c r="G5403" s="14" t="s">
        <v>159</v>
      </c>
    </row>
    <row r="5404" spans="1:7" x14ac:dyDescent="0.25">
      <c r="A5404" s="13">
        <v>0.72856481481481483</v>
      </c>
      <c r="B5404" s="14" t="s">
        <v>8732</v>
      </c>
      <c r="C5404" s="14" t="s">
        <v>25</v>
      </c>
      <c r="D5404" s="14" t="s">
        <v>26</v>
      </c>
      <c r="E5404" s="14" t="s">
        <v>170</v>
      </c>
      <c r="F5404" s="14" t="s">
        <v>14281</v>
      </c>
      <c r="G5404" s="14" t="s">
        <v>172</v>
      </c>
    </row>
    <row r="5405" spans="1:7" x14ac:dyDescent="0.25">
      <c r="A5405" s="13">
        <v>0.72873842592592597</v>
      </c>
      <c r="B5405" s="14" t="s">
        <v>14040</v>
      </c>
      <c r="C5405" s="14" t="s">
        <v>25</v>
      </c>
      <c r="D5405" s="14" t="s">
        <v>26</v>
      </c>
      <c r="E5405" s="14" t="s">
        <v>14282</v>
      </c>
      <c r="F5405" s="14" t="s">
        <v>14283</v>
      </c>
      <c r="G5405" s="14" t="s">
        <v>34</v>
      </c>
    </row>
    <row r="5406" spans="1:7" x14ac:dyDescent="0.25">
      <c r="A5406" s="13">
        <v>0.7288310185185185</v>
      </c>
      <c r="B5406" s="14" t="s">
        <v>11334</v>
      </c>
      <c r="C5406" s="14" t="s">
        <v>25</v>
      </c>
      <c r="D5406" s="14" t="s">
        <v>26</v>
      </c>
      <c r="E5406" s="14" t="s">
        <v>170</v>
      </c>
      <c r="F5406" s="14" t="s">
        <v>14284</v>
      </c>
      <c r="G5406" s="14" t="s">
        <v>172</v>
      </c>
    </row>
    <row r="5407" spans="1:7" x14ac:dyDescent="0.25">
      <c r="A5407" s="13">
        <v>0.72885416666666669</v>
      </c>
      <c r="B5407" s="14" t="s">
        <v>3073</v>
      </c>
      <c r="C5407" s="14" t="s">
        <v>25</v>
      </c>
      <c r="D5407" s="14" t="s">
        <v>26</v>
      </c>
      <c r="E5407" s="14" t="s">
        <v>6697</v>
      </c>
      <c r="F5407" s="14" t="s">
        <v>6698</v>
      </c>
      <c r="G5407" s="14" t="s">
        <v>65</v>
      </c>
    </row>
    <row r="5408" spans="1:7" x14ac:dyDescent="0.25">
      <c r="A5408" s="13">
        <v>0.72909722222222217</v>
      </c>
      <c r="B5408" s="14" t="s">
        <v>5308</v>
      </c>
      <c r="C5408" s="14" t="s">
        <v>6699</v>
      </c>
      <c r="D5408" s="14" t="s">
        <v>26</v>
      </c>
      <c r="E5408" s="14" t="s">
        <v>6700</v>
      </c>
      <c r="F5408" s="14" t="s">
        <v>6701</v>
      </c>
      <c r="G5408" s="14" t="s">
        <v>152</v>
      </c>
    </row>
    <row r="5409" spans="1:7" x14ac:dyDescent="0.25">
      <c r="A5409" s="13">
        <v>0.72914351851851855</v>
      </c>
      <c r="B5409" s="14" t="s">
        <v>10388</v>
      </c>
      <c r="C5409" s="14" t="s">
        <v>14285</v>
      </c>
      <c r="D5409" s="14" t="s">
        <v>15</v>
      </c>
      <c r="E5409" s="14" t="s">
        <v>14286</v>
      </c>
      <c r="F5409" s="14" t="s">
        <v>6685</v>
      </c>
      <c r="G5409" s="14" t="s">
        <v>14287</v>
      </c>
    </row>
    <row r="5410" spans="1:7" x14ac:dyDescent="0.25">
      <c r="A5410" s="13">
        <v>0.72920138888888886</v>
      </c>
      <c r="B5410" s="14" t="s">
        <v>10459</v>
      </c>
      <c r="C5410" s="14" t="s">
        <v>14288</v>
      </c>
      <c r="D5410" s="14" t="s">
        <v>15</v>
      </c>
      <c r="E5410" s="14" t="s">
        <v>14289</v>
      </c>
      <c r="F5410" s="14" t="s">
        <v>14290</v>
      </c>
      <c r="G5410" s="14" t="s">
        <v>83</v>
      </c>
    </row>
    <row r="5411" spans="1:7" x14ac:dyDescent="0.25">
      <c r="A5411" s="13">
        <v>0.72925925925925927</v>
      </c>
      <c r="B5411" s="14" t="s">
        <v>5895</v>
      </c>
      <c r="C5411" s="14" t="s">
        <v>6702</v>
      </c>
      <c r="D5411" s="14" t="s">
        <v>26</v>
      </c>
      <c r="E5411" s="14" t="s">
        <v>6703</v>
      </c>
      <c r="F5411" s="14" t="s">
        <v>6704</v>
      </c>
      <c r="G5411" s="14" t="s">
        <v>384</v>
      </c>
    </row>
    <row r="5412" spans="1:7" x14ac:dyDescent="0.25">
      <c r="A5412" s="13">
        <v>0.72954861111111113</v>
      </c>
      <c r="B5412" s="14" t="s">
        <v>4700</v>
      </c>
      <c r="C5412" s="14" t="s">
        <v>25</v>
      </c>
      <c r="D5412" s="14" t="s">
        <v>15</v>
      </c>
      <c r="E5412" s="14" t="s">
        <v>14292</v>
      </c>
      <c r="F5412" s="14" t="s">
        <v>14293</v>
      </c>
      <c r="G5412" s="14" t="s">
        <v>142</v>
      </c>
    </row>
    <row r="5413" spans="1:7" x14ac:dyDescent="0.25">
      <c r="A5413" s="13">
        <v>0.72958333333333336</v>
      </c>
      <c r="B5413" s="14" t="s">
        <v>8728</v>
      </c>
      <c r="C5413" s="14" t="s">
        <v>25</v>
      </c>
      <c r="D5413" s="14" t="s">
        <v>26</v>
      </c>
      <c r="E5413" s="14" t="s">
        <v>170</v>
      </c>
      <c r="F5413" s="14" t="s">
        <v>14229</v>
      </c>
      <c r="G5413" s="14" t="s">
        <v>185</v>
      </c>
    </row>
    <row r="5414" spans="1:7" x14ac:dyDescent="0.25">
      <c r="A5414" s="13">
        <v>0.72958333333333336</v>
      </c>
      <c r="B5414" s="14" t="s">
        <v>10495</v>
      </c>
      <c r="C5414" s="14" t="s">
        <v>25</v>
      </c>
      <c r="D5414" s="14" t="s">
        <v>26</v>
      </c>
      <c r="E5414" s="14" t="s">
        <v>170</v>
      </c>
      <c r="F5414" s="14" t="s">
        <v>14294</v>
      </c>
      <c r="G5414" s="14" t="s">
        <v>178</v>
      </c>
    </row>
    <row r="5415" spans="1:7" x14ac:dyDescent="0.25">
      <c r="A5415" s="13">
        <v>0.72962962962962963</v>
      </c>
      <c r="B5415" s="14" t="s">
        <v>5363</v>
      </c>
      <c r="C5415" s="14" t="s">
        <v>25</v>
      </c>
      <c r="D5415" s="14" t="s">
        <v>26</v>
      </c>
      <c r="E5415" s="14" t="s">
        <v>6705</v>
      </c>
      <c r="F5415" s="14" t="s">
        <v>6706</v>
      </c>
      <c r="G5415" s="14" t="s">
        <v>34</v>
      </c>
    </row>
    <row r="5416" spans="1:7" x14ac:dyDescent="0.25">
      <c r="A5416" s="13">
        <v>0.72973379629629631</v>
      </c>
      <c r="B5416" s="14" t="s">
        <v>3956</v>
      </c>
      <c r="C5416" s="14" t="s">
        <v>25</v>
      </c>
      <c r="D5416" s="14" t="s">
        <v>15</v>
      </c>
      <c r="E5416" s="14" t="s">
        <v>6707</v>
      </c>
      <c r="F5416" s="14" t="s">
        <v>6708</v>
      </c>
      <c r="G5416" s="14" t="s">
        <v>435</v>
      </c>
    </row>
    <row r="5417" spans="1:7" x14ac:dyDescent="0.25">
      <c r="A5417" s="13">
        <v>0.72979166666666662</v>
      </c>
      <c r="B5417" s="14" t="s">
        <v>8732</v>
      </c>
      <c r="C5417" s="14" t="s">
        <v>25</v>
      </c>
      <c r="D5417" s="14" t="s">
        <v>26</v>
      </c>
      <c r="E5417" s="14" t="s">
        <v>170</v>
      </c>
      <c r="F5417" s="14" t="s">
        <v>5479</v>
      </c>
      <c r="G5417" s="14" t="s">
        <v>301</v>
      </c>
    </row>
    <row r="5418" spans="1:7" x14ac:dyDescent="0.25">
      <c r="A5418" s="13">
        <v>0.73002314814814817</v>
      </c>
      <c r="B5418" s="14" t="s">
        <v>7389</v>
      </c>
      <c r="C5418" s="14" t="s">
        <v>25</v>
      </c>
      <c r="D5418" s="14" t="s">
        <v>26</v>
      </c>
      <c r="E5418" s="14" t="s">
        <v>170</v>
      </c>
      <c r="F5418" s="14" t="s">
        <v>13772</v>
      </c>
      <c r="G5418" s="14" t="s">
        <v>185</v>
      </c>
    </row>
    <row r="5419" spans="1:7" x14ac:dyDescent="0.25">
      <c r="A5419" s="13">
        <v>0.73009259259259263</v>
      </c>
      <c r="B5419" s="14" t="s">
        <v>2943</v>
      </c>
      <c r="C5419" s="14" t="s">
        <v>6709</v>
      </c>
      <c r="D5419" s="14" t="s">
        <v>26</v>
      </c>
      <c r="E5419" s="14" t="s">
        <v>6710</v>
      </c>
      <c r="F5419" s="14" t="s">
        <v>6671</v>
      </c>
      <c r="G5419" s="14" t="s">
        <v>65</v>
      </c>
    </row>
    <row r="5420" spans="1:7" x14ac:dyDescent="0.25">
      <c r="A5420" s="13">
        <v>0.73016203703703708</v>
      </c>
      <c r="B5420" s="14" t="s">
        <v>5941</v>
      </c>
      <c r="C5420" s="14" t="s">
        <v>25</v>
      </c>
      <c r="D5420" s="14" t="s">
        <v>26</v>
      </c>
      <c r="E5420" s="14" t="s">
        <v>6711</v>
      </c>
      <c r="F5420" s="14" t="s">
        <v>6712</v>
      </c>
      <c r="G5420" s="14" t="s">
        <v>34</v>
      </c>
    </row>
    <row r="5421" spans="1:7" x14ac:dyDescent="0.25">
      <c r="A5421" s="13">
        <v>0.73034722222222226</v>
      </c>
      <c r="B5421" s="14" t="s">
        <v>5895</v>
      </c>
      <c r="C5421" s="14" t="s">
        <v>6713</v>
      </c>
      <c r="D5421" s="14" t="s">
        <v>26</v>
      </c>
      <c r="E5421" s="14" t="s">
        <v>6714</v>
      </c>
      <c r="F5421" s="14" t="s">
        <v>6715</v>
      </c>
      <c r="G5421" s="14" t="s">
        <v>182</v>
      </c>
    </row>
    <row r="5422" spans="1:7" x14ac:dyDescent="0.25">
      <c r="A5422" s="13">
        <v>0.73041666666666671</v>
      </c>
      <c r="B5422" s="14" t="s">
        <v>9028</v>
      </c>
      <c r="C5422" s="14" t="s">
        <v>13921</v>
      </c>
      <c r="D5422" s="14" t="s">
        <v>26</v>
      </c>
      <c r="E5422" s="14" t="s">
        <v>14298</v>
      </c>
      <c r="F5422" s="14" t="s">
        <v>13923</v>
      </c>
      <c r="G5422" s="14" t="s">
        <v>65</v>
      </c>
    </row>
    <row r="5423" spans="1:7" x14ac:dyDescent="0.25">
      <c r="A5423" s="13">
        <v>0.73042824074074075</v>
      </c>
      <c r="B5423" s="14" t="s">
        <v>12104</v>
      </c>
      <c r="C5423" s="14" t="s">
        <v>14299</v>
      </c>
      <c r="D5423" s="14" t="s">
        <v>15</v>
      </c>
      <c r="E5423" s="14" t="s">
        <v>14300</v>
      </c>
      <c r="F5423" s="14" t="s">
        <v>14301</v>
      </c>
      <c r="G5423" s="14" t="s">
        <v>876</v>
      </c>
    </row>
    <row r="5424" spans="1:7" x14ac:dyDescent="0.25">
      <c r="A5424" s="13">
        <v>0.73071759259259261</v>
      </c>
      <c r="B5424" s="14" t="s">
        <v>4871</v>
      </c>
      <c r="C5424" s="14" t="s">
        <v>25</v>
      </c>
      <c r="D5424" s="14" t="s">
        <v>26</v>
      </c>
      <c r="E5424" s="14" t="s">
        <v>6716</v>
      </c>
      <c r="F5424" s="14" t="s">
        <v>6717</v>
      </c>
      <c r="G5424" s="14" t="s">
        <v>65</v>
      </c>
    </row>
    <row r="5425" spans="1:7" x14ac:dyDescent="0.25">
      <c r="A5425" s="13">
        <v>0.73074074074074069</v>
      </c>
      <c r="B5425" s="14" t="s">
        <v>5386</v>
      </c>
      <c r="C5425" s="14" t="s">
        <v>25</v>
      </c>
      <c r="D5425" s="14" t="s">
        <v>26</v>
      </c>
      <c r="E5425" s="14" t="s">
        <v>6718</v>
      </c>
      <c r="F5425" s="14" t="s">
        <v>6719</v>
      </c>
      <c r="G5425" s="14" t="s">
        <v>34</v>
      </c>
    </row>
    <row r="5426" spans="1:7" x14ac:dyDescent="0.25">
      <c r="A5426" s="13">
        <v>0.73074074074074069</v>
      </c>
      <c r="B5426" s="14" t="s">
        <v>13358</v>
      </c>
      <c r="C5426" s="14" t="s">
        <v>25</v>
      </c>
      <c r="D5426" s="14" t="s">
        <v>26</v>
      </c>
      <c r="E5426" s="14" t="s">
        <v>14302</v>
      </c>
      <c r="F5426" s="14" t="s">
        <v>6786</v>
      </c>
      <c r="G5426" s="14" t="s">
        <v>29</v>
      </c>
    </row>
    <row r="5427" spans="1:7" x14ac:dyDescent="0.25">
      <c r="A5427" s="13">
        <v>0.73076388888888888</v>
      </c>
      <c r="B5427" s="14" t="s">
        <v>11334</v>
      </c>
      <c r="C5427" s="14" t="s">
        <v>25</v>
      </c>
      <c r="D5427" s="14" t="s">
        <v>26</v>
      </c>
      <c r="E5427" s="14" t="s">
        <v>170</v>
      </c>
      <c r="F5427" s="14" t="s">
        <v>7053</v>
      </c>
      <c r="G5427" s="14" t="s">
        <v>172</v>
      </c>
    </row>
    <row r="5428" spans="1:7" x14ac:dyDescent="0.25">
      <c r="A5428" s="13">
        <v>0.73091435185185183</v>
      </c>
      <c r="B5428" s="14" t="s">
        <v>5963</v>
      </c>
      <c r="C5428" s="14" t="s">
        <v>25</v>
      </c>
      <c r="D5428" s="14" t="s">
        <v>26</v>
      </c>
      <c r="E5428" s="14" t="s">
        <v>6720</v>
      </c>
      <c r="F5428" s="14" t="s">
        <v>6721</v>
      </c>
      <c r="G5428" s="14" t="s">
        <v>34</v>
      </c>
    </row>
    <row r="5429" spans="1:7" x14ac:dyDescent="0.25">
      <c r="A5429" s="13">
        <v>0.73105324074074074</v>
      </c>
      <c r="B5429" s="14" t="s">
        <v>8728</v>
      </c>
      <c r="C5429" s="14" t="s">
        <v>25</v>
      </c>
      <c r="D5429" s="14" t="s">
        <v>26</v>
      </c>
      <c r="E5429" s="14" t="s">
        <v>170</v>
      </c>
      <c r="F5429" s="14" t="s">
        <v>14303</v>
      </c>
      <c r="G5429" s="14" t="s">
        <v>172</v>
      </c>
    </row>
    <row r="5430" spans="1:7" x14ac:dyDescent="0.25">
      <c r="A5430" s="13">
        <v>0.73119212962962965</v>
      </c>
      <c r="B5430" s="14" t="s">
        <v>10482</v>
      </c>
      <c r="C5430" s="14" t="s">
        <v>25</v>
      </c>
      <c r="D5430" s="14" t="s">
        <v>26</v>
      </c>
      <c r="E5430" s="14" t="s">
        <v>14304</v>
      </c>
      <c r="F5430" s="14" t="s">
        <v>1620</v>
      </c>
      <c r="G5430" s="14" t="s">
        <v>34</v>
      </c>
    </row>
    <row r="5431" spans="1:7" x14ac:dyDescent="0.25">
      <c r="A5431" s="13">
        <v>0.73123842592592592</v>
      </c>
      <c r="B5431" s="14" t="s">
        <v>12801</v>
      </c>
      <c r="C5431" s="14" t="s">
        <v>25</v>
      </c>
      <c r="D5431" s="14" t="s">
        <v>15</v>
      </c>
      <c r="E5431" s="14" t="s">
        <v>14305</v>
      </c>
      <c r="F5431" s="14" t="s">
        <v>14306</v>
      </c>
      <c r="G5431" s="14" t="s">
        <v>142</v>
      </c>
    </row>
    <row r="5432" spans="1:7" x14ac:dyDescent="0.25">
      <c r="A5432" s="13">
        <v>0.73124999999999996</v>
      </c>
      <c r="B5432" s="14" t="s">
        <v>11328</v>
      </c>
      <c r="C5432" s="14" t="s">
        <v>25</v>
      </c>
      <c r="D5432" s="14" t="s">
        <v>15</v>
      </c>
      <c r="E5432" s="14" t="s">
        <v>14307</v>
      </c>
      <c r="F5432" s="14" t="s">
        <v>14308</v>
      </c>
      <c r="G5432" s="14" t="s">
        <v>578</v>
      </c>
    </row>
    <row r="5433" spans="1:7" x14ac:dyDescent="0.25">
      <c r="A5433" s="13">
        <v>0.73135416666666664</v>
      </c>
      <c r="B5433" s="14" t="s">
        <v>1687</v>
      </c>
      <c r="C5433" s="14" t="s">
        <v>25</v>
      </c>
      <c r="D5433" s="14" t="s">
        <v>26</v>
      </c>
      <c r="E5433" s="14" t="s">
        <v>6722</v>
      </c>
      <c r="F5433" s="14" t="s">
        <v>6723</v>
      </c>
      <c r="G5433" s="14" t="s">
        <v>34</v>
      </c>
    </row>
    <row r="5434" spans="1:7" x14ac:dyDescent="0.25">
      <c r="A5434" s="13">
        <v>0.7318055555555556</v>
      </c>
      <c r="B5434" s="14" t="s">
        <v>6025</v>
      </c>
      <c r="C5434" s="14" t="s">
        <v>25</v>
      </c>
      <c r="D5434" s="14" t="s">
        <v>26</v>
      </c>
      <c r="E5434" s="14" t="s">
        <v>6724</v>
      </c>
      <c r="F5434" s="14" t="s">
        <v>6725</v>
      </c>
      <c r="G5434" s="14" t="s">
        <v>34</v>
      </c>
    </row>
    <row r="5435" spans="1:7" x14ac:dyDescent="0.25">
      <c r="A5435" s="13">
        <v>0.7318055555555556</v>
      </c>
      <c r="B5435" s="14" t="s">
        <v>6025</v>
      </c>
      <c r="C5435" s="14" t="s">
        <v>25</v>
      </c>
      <c r="D5435" s="14" t="s">
        <v>26</v>
      </c>
      <c r="E5435" s="14" t="s">
        <v>6724</v>
      </c>
      <c r="F5435" s="14" t="s">
        <v>6725</v>
      </c>
      <c r="G5435" s="14" t="s">
        <v>34</v>
      </c>
    </row>
    <row r="5436" spans="1:7" x14ac:dyDescent="0.25">
      <c r="A5436" s="13">
        <v>0.7319444444444444</v>
      </c>
      <c r="B5436" s="14" t="s">
        <v>9326</v>
      </c>
      <c r="C5436" s="14" t="s">
        <v>25</v>
      </c>
      <c r="D5436" s="14" t="s">
        <v>26</v>
      </c>
      <c r="E5436" s="14" t="s">
        <v>14309</v>
      </c>
      <c r="F5436" s="14" t="s">
        <v>14310</v>
      </c>
      <c r="G5436" s="14" t="s">
        <v>34</v>
      </c>
    </row>
    <row r="5437" spans="1:7" x14ac:dyDescent="0.25">
      <c r="A5437" s="13">
        <v>0.73196759259259259</v>
      </c>
      <c r="B5437" s="14" t="s">
        <v>4396</v>
      </c>
      <c r="C5437" s="14" t="s">
        <v>6726</v>
      </c>
      <c r="D5437" s="14" t="s">
        <v>26</v>
      </c>
      <c r="E5437" s="14" t="s">
        <v>6727</v>
      </c>
      <c r="F5437" s="14" t="s">
        <v>6728</v>
      </c>
      <c r="G5437" s="14" t="s">
        <v>72</v>
      </c>
    </row>
    <row r="5438" spans="1:7" x14ac:dyDescent="0.25">
      <c r="A5438" s="13">
        <v>0.73201388888888885</v>
      </c>
      <c r="B5438" s="14" t="s">
        <v>5733</v>
      </c>
      <c r="C5438" s="14" t="s">
        <v>6729</v>
      </c>
      <c r="D5438" s="14" t="s">
        <v>26</v>
      </c>
      <c r="E5438" s="14" t="s">
        <v>6730</v>
      </c>
      <c r="F5438" s="14" t="s">
        <v>6731</v>
      </c>
      <c r="G5438" s="14" t="s">
        <v>4778</v>
      </c>
    </row>
    <row r="5439" spans="1:7" x14ac:dyDescent="0.25">
      <c r="A5439" s="13">
        <v>0.73219907407407403</v>
      </c>
      <c r="B5439" s="14" t="s">
        <v>3956</v>
      </c>
      <c r="C5439" s="14" t="s">
        <v>6732</v>
      </c>
      <c r="D5439" s="14" t="s">
        <v>26</v>
      </c>
      <c r="E5439" s="14" t="s">
        <v>6733</v>
      </c>
      <c r="F5439" s="14" t="s">
        <v>6734</v>
      </c>
      <c r="G5439" s="14" t="s">
        <v>39</v>
      </c>
    </row>
    <row r="5440" spans="1:7" x14ac:dyDescent="0.25">
      <c r="A5440" s="13">
        <v>0.73226851851851849</v>
      </c>
      <c r="B5440" s="14" t="s">
        <v>5327</v>
      </c>
      <c r="C5440" s="14" t="s">
        <v>14314</v>
      </c>
      <c r="D5440" s="14" t="s">
        <v>15</v>
      </c>
      <c r="E5440" s="14" t="s">
        <v>14315</v>
      </c>
      <c r="F5440" s="14" t="s">
        <v>14316</v>
      </c>
      <c r="G5440" s="14" t="s">
        <v>1310</v>
      </c>
    </row>
    <row r="5441" spans="1:7" x14ac:dyDescent="0.25">
      <c r="A5441" s="13">
        <v>0.73230324074074071</v>
      </c>
      <c r="B5441" s="14" t="s">
        <v>11313</v>
      </c>
      <c r="C5441" s="14" t="s">
        <v>25</v>
      </c>
      <c r="D5441" s="14" t="s">
        <v>26</v>
      </c>
      <c r="E5441" s="14" t="s">
        <v>170</v>
      </c>
      <c r="F5441" s="14" t="s">
        <v>14277</v>
      </c>
      <c r="G5441" s="14" t="s">
        <v>172</v>
      </c>
    </row>
    <row r="5442" spans="1:7" x14ac:dyDescent="0.25">
      <c r="A5442" s="13">
        <v>0.73230324074074071</v>
      </c>
      <c r="B5442" s="14" t="s">
        <v>14040</v>
      </c>
      <c r="C5442" s="14" t="s">
        <v>25</v>
      </c>
      <c r="D5442" s="14" t="s">
        <v>26</v>
      </c>
      <c r="E5442" s="14" t="s">
        <v>14317</v>
      </c>
      <c r="F5442" s="14" t="s">
        <v>14318</v>
      </c>
      <c r="G5442" s="14" t="s">
        <v>34</v>
      </c>
    </row>
    <row r="5443" spans="1:7" x14ac:dyDescent="0.25">
      <c r="A5443" s="13">
        <v>0.73285879629629624</v>
      </c>
      <c r="B5443" s="14" t="s">
        <v>4393</v>
      </c>
      <c r="C5443" s="14" t="s">
        <v>25</v>
      </c>
      <c r="D5443" s="14" t="s">
        <v>26</v>
      </c>
      <c r="E5443" s="14" t="s">
        <v>6735</v>
      </c>
      <c r="F5443" s="14" t="s">
        <v>6736</v>
      </c>
      <c r="G5443" s="14" t="s">
        <v>89</v>
      </c>
    </row>
    <row r="5444" spans="1:7" x14ac:dyDescent="0.25">
      <c r="A5444" s="13">
        <v>0.73287037037037039</v>
      </c>
      <c r="B5444" s="14" t="s">
        <v>1973</v>
      </c>
      <c r="C5444" s="14" t="s">
        <v>25</v>
      </c>
      <c r="D5444" s="14" t="s">
        <v>26</v>
      </c>
      <c r="E5444" s="14" t="s">
        <v>6686</v>
      </c>
      <c r="F5444" s="14" t="s">
        <v>6687</v>
      </c>
      <c r="G5444" s="14" t="s">
        <v>34</v>
      </c>
    </row>
    <row r="5445" spans="1:7" x14ac:dyDescent="0.25">
      <c r="A5445" s="13">
        <v>0.73288194444444443</v>
      </c>
      <c r="B5445" s="14" t="s">
        <v>8728</v>
      </c>
      <c r="C5445" s="14" t="s">
        <v>25</v>
      </c>
      <c r="D5445" s="14" t="s">
        <v>26</v>
      </c>
      <c r="E5445" s="14" t="s">
        <v>170</v>
      </c>
      <c r="F5445" s="14" t="s">
        <v>14321</v>
      </c>
      <c r="G5445" s="14" t="s">
        <v>301</v>
      </c>
    </row>
    <row r="5446" spans="1:7" x14ac:dyDescent="0.25">
      <c r="A5446" s="13">
        <v>0.73298611111111112</v>
      </c>
      <c r="B5446" s="14" t="s">
        <v>12598</v>
      </c>
      <c r="C5446" s="14" t="s">
        <v>14322</v>
      </c>
      <c r="D5446" s="14" t="s">
        <v>26</v>
      </c>
      <c r="E5446" s="14" t="s">
        <v>14323</v>
      </c>
      <c r="F5446" s="14" t="s">
        <v>14324</v>
      </c>
      <c r="G5446" s="14" t="s">
        <v>72</v>
      </c>
    </row>
    <row r="5447" spans="1:7" x14ac:dyDescent="0.25">
      <c r="A5447" s="13">
        <v>0.7331481481481481</v>
      </c>
      <c r="B5447" s="14" t="s">
        <v>4396</v>
      </c>
      <c r="C5447" s="14" t="s">
        <v>25</v>
      </c>
      <c r="D5447" s="14" t="s">
        <v>26</v>
      </c>
      <c r="E5447" s="14" t="s">
        <v>6739</v>
      </c>
      <c r="F5447" s="14" t="s">
        <v>6740</v>
      </c>
      <c r="G5447" s="14" t="s">
        <v>114</v>
      </c>
    </row>
    <row r="5448" spans="1:7" x14ac:dyDescent="0.25">
      <c r="A5448" s="13">
        <v>0.73346064814814815</v>
      </c>
      <c r="B5448" s="14" t="s">
        <v>11313</v>
      </c>
      <c r="C5448" s="14" t="s">
        <v>25</v>
      </c>
      <c r="D5448" s="14" t="s">
        <v>26</v>
      </c>
      <c r="E5448" s="14" t="s">
        <v>170</v>
      </c>
      <c r="F5448" s="14" t="s">
        <v>14325</v>
      </c>
      <c r="G5448" s="14" t="s">
        <v>172</v>
      </c>
    </row>
    <row r="5449" spans="1:7" x14ac:dyDescent="0.25">
      <c r="A5449" s="13">
        <v>0.73356481481481484</v>
      </c>
      <c r="B5449" s="14" t="s">
        <v>10388</v>
      </c>
      <c r="C5449" s="14" t="s">
        <v>14326</v>
      </c>
      <c r="D5449" s="14" t="s">
        <v>15</v>
      </c>
      <c r="E5449" s="14" t="s">
        <v>14327</v>
      </c>
      <c r="F5449" s="14" t="s">
        <v>14328</v>
      </c>
      <c r="G5449" s="14" t="s">
        <v>83</v>
      </c>
    </row>
    <row r="5450" spans="1:7" x14ac:dyDescent="0.25">
      <c r="A5450" s="13">
        <v>0.73363425925925929</v>
      </c>
      <c r="B5450" s="14" t="s">
        <v>10005</v>
      </c>
      <c r="C5450" s="14" t="s">
        <v>14329</v>
      </c>
      <c r="D5450" s="14" t="s">
        <v>26</v>
      </c>
      <c r="E5450" s="14" t="s">
        <v>14330</v>
      </c>
      <c r="F5450" s="14" t="s">
        <v>14331</v>
      </c>
      <c r="G5450" s="14" t="s">
        <v>39</v>
      </c>
    </row>
    <row r="5451" spans="1:7" x14ac:dyDescent="0.25">
      <c r="A5451" s="13">
        <v>0.73371527777777779</v>
      </c>
      <c r="B5451" s="14" t="s">
        <v>14046</v>
      </c>
      <c r="C5451" s="14" t="s">
        <v>25</v>
      </c>
      <c r="D5451" s="14" t="s">
        <v>26</v>
      </c>
      <c r="E5451" s="14" t="s">
        <v>14332</v>
      </c>
      <c r="F5451" s="14" t="s">
        <v>6967</v>
      </c>
      <c r="G5451" s="14" t="s">
        <v>34</v>
      </c>
    </row>
    <row r="5452" spans="1:7" x14ac:dyDescent="0.25">
      <c r="A5452" s="13">
        <v>0.73375000000000001</v>
      </c>
      <c r="B5452" s="14" t="s">
        <v>5733</v>
      </c>
      <c r="C5452" s="14" t="s">
        <v>6741</v>
      </c>
      <c r="D5452" s="14" t="s">
        <v>26</v>
      </c>
      <c r="E5452" s="14" t="s">
        <v>6742</v>
      </c>
      <c r="F5452" s="14" t="s">
        <v>6635</v>
      </c>
      <c r="G5452" s="14" t="s">
        <v>384</v>
      </c>
    </row>
    <row r="5453" spans="1:7" x14ac:dyDescent="0.25">
      <c r="A5453" s="13">
        <v>0.73379629629629628</v>
      </c>
      <c r="B5453" s="14" t="s">
        <v>8732</v>
      </c>
      <c r="C5453" s="14" t="s">
        <v>25</v>
      </c>
      <c r="D5453" s="14" t="s">
        <v>26</v>
      </c>
      <c r="E5453" s="14" t="s">
        <v>170</v>
      </c>
      <c r="F5453" s="14" t="s">
        <v>14333</v>
      </c>
      <c r="G5453" s="14" t="s">
        <v>185</v>
      </c>
    </row>
    <row r="5454" spans="1:7" x14ac:dyDescent="0.25">
      <c r="A5454" s="13">
        <v>0.73406249999999995</v>
      </c>
      <c r="B5454" s="14" t="s">
        <v>13134</v>
      </c>
      <c r="C5454" s="14" t="s">
        <v>14334</v>
      </c>
      <c r="D5454" s="14" t="s">
        <v>15</v>
      </c>
      <c r="E5454" s="14" t="s">
        <v>14335</v>
      </c>
      <c r="F5454" s="14" t="s">
        <v>14336</v>
      </c>
      <c r="G5454" s="14" t="s">
        <v>198</v>
      </c>
    </row>
    <row r="5455" spans="1:7" x14ac:dyDescent="0.25">
      <c r="A5455" s="13">
        <v>0.7340740740740741</v>
      </c>
      <c r="B5455" s="14" t="s">
        <v>12327</v>
      </c>
      <c r="C5455" s="14" t="s">
        <v>14337</v>
      </c>
      <c r="D5455" s="14" t="s">
        <v>26</v>
      </c>
      <c r="E5455" s="14" t="s">
        <v>14338</v>
      </c>
      <c r="F5455" s="14" t="s">
        <v>14339</v>
      </c>
      <c r="G5455" s="14" t="s">
        <v>152</v>
      </c>
    </row>
    <row r="5456" spans="1:7" x14ac:dyDescent="0.25">
      <c r="A5456" s="13">
        <v>0.73409722222222218</v>
      </c>
      <c r="B5456" s="14" t="s">
        <v>12801</v>
      </c>
      <c r="C5456" s="14" t="s">
        <v>25</v>
      </c>
      <c r="D5456" s="14" t="s">
        <v>26</v>
      </c>
      <c r="E5456" s="14" t="s">
        <v>14340</v>
      </c>
      <c r="F5456" s="14" t="s">
        <v>7011</v>
      </c>
      <c r="G5456" s="14" t="s">
        <v>34</v>
      </c>
    </row>
    <row r="5457" spans="1:7" x14ac:dyDescent="0.25">
      <c r="A5457" s="13">
        <v>0.73421296296296301</v>
      </c>
      <c r="B5457" s="14" t="s">
        <v>11655</v>
      </c>
      <c r="C5457" s="14" t="s">
        <v>3077</v>
      </c>
      <c r="D5457" s="14" t="s">
        <v>15</v>
      </c>
      <c r="E5457" s="14" t="s">
        <v>14341</v>
      </c>
      <c r="F5457" s="14" t="s">
        <v>3079</v>
      </c>
      <c r="G5457" s="14" t="s">
        <v>48</v>
      </c>
    </row>
    <row r="5458" spans="1:7" x14ac:dyDescent="0.25">
      <c r="A5458" s="13">
        <v>0.73425925925925928</v>
      </c>
      <c r="B5458" s="14" t="s">
        <v>7389</v>
      </c>
      <c r="C5458" s="14" t="s">
        <v>25</v>
      </c>
      <c r="D5458" s="14" t="s">
        <v>26</v>
      </c>
      <c r="E5458" s="14" t="s">
        <v>170</v>
      </c>
      <c r="F5458" s="14" t="s">
        <v>14342</v>
      </c>
      <c r="G5458" s="14" t="s">
        <v>185</v>
      </c>
    </row>
    <row r="5459" spans="1:7" x14ac:dyDescent="0.25">
      <c r="A5459" s="13">
        <v>0.73443287037037042</v>
      </c>
      <c r="B5459" s="14" t="s">
        <v>1973</v>
      </c>
      <c r="C5459" s="14" t="s">
        <v>14343</v>
      </c>
      <c r="D5459" s="14" t="s">
        <v>26</v>
      </c>
      <c r="E5459" s="14" t="s">
        <v>14344</v>
      </c>
      <c r="F5459" s="14" t="s">
        <v>14345</v>
      </c>
      <c r="G5459" s="14" t="s">
        <v>294</v>
      </c>
    </row>
    <row r="5460" spans="1:7" x14ac:dyDescent="0.25">
      <c r="A5460" s="13">
        <v>0.73444444444444446</v>
      </c>
      <c r="B5460" s="14" t="s">
        <v>11336</v>
      </c>
      <c r="C5460" s="14" t="s">
        <v>25</v>
      </c>
      <c r="D5460" s="14" t="s">
        <v>15</v>
      </c>
      <c r="E5460" s="14" t="s">
        <v>14346</v>
      </c>
      <c r="F5460" s="14" t="s">
        <v>14347</v>
      </c>
      <c r="G5460" s="14" t="s">
        <v>578</v>
      </c>
    </row>
    <row r="5461" spans="1:7" x14ac:dyDescent="0.25">
      <c r="A5461" s="13">
        <v>0.73458333333333337</v>
      </c>
      <c r="B5461" s="14" t="s">
        <v>2943</v>
      </c>
      <c r="C5461" s="14" t="s">
        <v>6746</v>
      </c>
      <c r="D5461" s="14" t="s">
        <v>15</v>
      </c>
      <c r="E5461" s="14" t="s">
        <v>6747</v>
      </c>
      <c r="F5461" s="14" t="s">
        <v>6748</v>
      </c>
      <c r="G5461" s="14" t="s">
        <v>83</v>
      </c>
    </row>
    <row r="5462" spans="1:7" x14ac:dyDescent="0.25">
      <c r="A5462" s="13">
        <v>0.73473379629629632</v>
      </c>
      <c r="B5462" s="14" t="s">
        <v>12352</v>
      </c>
      <c r="C5462" s="14" t="s">
        <v>14348</v>
      </c>
      <c r="D5462" s="14" t="s">
        <v>15</v>
      </c>
      <c r="E5462" s="14" t="s">
        <v>14349</v>
      </c>
      <c r="F5462" s="14" t="s">
        <v>14350</v>
      </c>
      <c r="G5462" s="14" t="s">
        <v>83</v>
      </c>
    </row>
    <row r="5463" spans="1:7" x14ac:dyDescent="0.25">
      <c r="A5463" s="13">
        <v>0.73479166666666662</v>
      </c>
      <c r="B5463" s="14" t="s">
        <v>10459</v>
      </c>
      <c r="C5463" s="14" t="s">
        <v>14351</v>
      </c>
      <c r="D5463" s="14" t="s">
        <v>15</v>
      </c>
      <c r="E5463" s="14" t="s">
        <v>14352</v>
      </c>
      <c r="F5463" s="14" t="s">
        <v>14353</v>
      </c>
      <c r="G5463" s="14" t="s">
        <v>83</v>
      </c>
    </row>
    <row r="5464" spans="1:7" x14ac:dyDescent="0.25">
      <c r="A5464" s="13">
        <v>0.73496527777777776</v>
      </c>
      <c r="B5464" s="14" t="s">
        <v>5403</v>
      </c>
      <c r="C5464" s="14" t="s">
        <v>25</v>
      </c>
      <c r="D5464" s="14" t="s">
        <v>26</v>
      </c>
      <c r="E5464" s="14" t="s">
        <v>6752</v>
      </c>
      <c r="F5464" s="14" t="s">
        <v>6753</v>
      </c>
      <c r="G5464" s="14" t="s">
        <v>29</v>
      </c>
    </row>
    <row r="5465" spans="1:7" x14ac:dyDescent="0.25">
      <c r="A5465" s="13">
        <v>0.7350578703703704</v>
      </c>
      <c r="B5465" s="14" t="s">
        <v>5308</v>
      </c>
      <c r="C5465" s="14" t="s">
        <v>6754</v>
      </c>
      <c r="D5465" s="14" t="s">
        <v>26</v>
      </c>
      <c r="E5465" s="14" t="s">
        <v>6755</v>
      </c>
      <c r="F5465" s="14" t="s">
        <v>6756</v>
      </c>
      <c r="G5465" s="14" t="s">
        <v>93</v>
      </c>
    </row>
    <row r="5466" spans="1:7" x14ac:dyDescent="0.25">
      <c r="A5466" s="13">
        <v>0.73538194444444449</v>
      </c>
      <c r="B5466" s="14" t="s">
        <v>13565</v>
      </c>
      <c r="C5466" s="14" t="s">
        <v>14354</v>
      </c>
      <c r="D5466" s="14" t="s">
        <v>15</v>
      </c>
      <c r="E5466" s="14" t="s">
        <v>14355</v>
      </c>
      <c r="F5466" s="14" t="s">
        <v>14356</v>
      </c>
      <c r="G5466" s="14" t="s">
        <v>1310</v>
      </c>
    </row>
    <row r="5467" spans="1:7" x14ac:dyDescent="0.25">
      <c r="A5467" s="13">
        <v>0.73545138888888884</v>
      </c>
      <c r="B5467" s="14" t="s">
        <v>10482</v>
      </c>
      <c r="C5467" s="14" t="s">
        <v>14357</v>
      </c>
      <c r="D5467" s="14" t="s">
        <v>26</v>
      </c>
      <c r="E5467" s="14" t="s">
        <v>14358</v>
      </c>
      <c r="F5467" s="14" t="s">
        <v>14359</v>
      </c>
      <c r="G5467" s="14" t="s">
        <v>72</v>
      </c>
    </row>
    <row r="5468" spans="1:7" x14ac:dyDescent="0.25">
      <c r="A5468" s="13">
        <v>0.73562499999999997</v>
      </c>
      <c r="B5468" s="14" t="s">
        <v>13467</v>
      </c>
      <c r="C5468" s="14" t="s">
        <v>25</v>
      </c>
      <c r="D5468" s="14" t="s">
        <v>26</v>
      </c>
      <c r="E5468" s="14" t="s">
        <v>14360</v>
      </c>
      <c r="F5468" s="14" t="s">
        <v>14361</v>
      </c>
      <c r="G5468" s="14" t="s">
        <v>34</v>
      </c>
    </row>
    <row r="5469" spans="1:7" x14ac:dyDescent="0.25">
      <c r="A5469" s="13">
        <v>0.73563657407407412</v>
      </c>
      <c r="B5469" s="14" t="s">
        <v>11313</v>
      </c>
      <c r="C5469" s="14" t="s">
        <v>25</v>
      </c>
      <c r="D5469" s="14" t="s">
        <v>26</v>
      </c>
      <c r="E5469" s="14" t="s">
        <v>170</v>
      </c>
      <c r="F5469" s="14" t="s">
        <v>6470</v>
      </c>
      <c r="G5469" s="14" t="s">
        <v>185</v>
      </c>
    </row>
    <row r="5470" spans="1:7" x14ac:dyDescent="0.25">
      <c r="A5470" s="13">
        <v>0.73570601851851847</v>
      </c>
      <c r="B5470" s="14" t="s">
        <v>12436</v>
      </c>
      <c r="C5470" s="14" t="s">
        <v>25</v>
      </c>
      <c r="D5470" s="14" t="s">
        <v>26</v>
      </c>
      <c r="E5470" s="14" t="s">
        <v>170</v>
      </c>
      <c r="F5470" s="14" t="s">
        <v>14294</v>
      </c>
      <c r="G5470" s="14" t="s">
        <v>178</v>
      </c>
    </row>
    <row r="5471" spans="1:7" x14ac:dyDescent="0.25">
      <c r="A5471" s="13">
        <v>0.73581018518518515</v>
      </c>
      <c r="B5471" s="14" t="s">
        <v>5963</v>
      </c>
      <c r="C5471" s="14" t="s">
        <v>6757</v>
      </c>
      <c r="D5471" s="14" t="s">
        <v>26</v>
      </c>
      <c r="E5471" s="14" t="s">
        <v>6758</v>
      </c>
      <c r="F5471" s="14" t="s">
        <v>6759</v>
      </c>
      <c r="G5471" s="14" t="s">
        <v>263</v>
      </c>
    </row>
    <row r="5472" spans="1:7" x14ac:dyDescent="0.25">
      <c r="A5472" s="13">
        <v>0.73599537037037033</v>
      </c>
      <c r="B5472" s="14" t="s">
        <v>1196</v>
      </c>
      <c r="C5472" s="14" t="s">
        <v>25</v>
      </c>
      <c r="D5472" s="14" t="s">
        <v>26</v>
      </c>
      <c r="E5472" s="14" t="s">
        <v>170</v>
      </c>
      <c r="F5472" s="14" t="s">
        <v>6760</v>
      </c>
      <c r="G5472" s="14" t="s">
        <v>185</v>
      </c>
    </row>
    <row r="5473" spans="1:7" x14ac:dyDescent="0.25">
      <c r="A5473" s="13">
        <v>0.73603009259259256</v>
      </c>
      <c r="B5473" s="14" t="s">
        <v>12190</v>
      </c>
      <c r="C5473" s="14" t="s">
        <v>25</v>
      </c>
      <c r="D5473" s="14" t="s">
        <v>15</v>
      </c>
      <c r="E5473" s="14" t="s">
        <v>14292</v>
      </c>
      <c r="F5473" s="14" t="s">
        <v>14293</v>
      </c>
      <c r="G5473" s="14" t="s">
        <v>142</v>
      </c>
    </row>
    <row r="5474" spans="1:7" x14ac:dyDescent="0.25">
      <c r="A5474" s="13">
        <v>0.73605324074074074</v>
      </c>
      <c r="B5474" s="14" t="s">
        <v>10495</v>
      </c>
      <c r="C5474" s="14" t="s">
        <v>14362</v>
      </c>
      <c r="D5474" s="14" t="s">
        <v>26</v>
      </c>
      <c r="E5474" s="14" t="s">
        <v>14363</v>
      </c>
      <c r="F5474" s="14" t="s">
        <v>14364</v>
      </c>
      <c r="G5474" s="14" t="s">
        <v>93</v>
      </c>
    </row>
    <row r="5475" spans="1:7" x14ac:dyDescent="0.25">
      <c r="A5475" s="13">
        <v>0.73611111111111116</v>
      </c>
      <c r="B5475" s="14" t="s">
        <v>1687</v>
      </c>
      <c r="C5475" s="14" t="s">
        <v>25</v>
      </c>
      <c r="D5475" s="14" t="s">
        <v>15</v>
      </c>
      <c r="E5475" s="14" t="s">
        <v>6761</v>
      </c>
      <c r="F5475" s="14" t="s">
        <v>6762</v>
      </c>
      <c r="G5475" s="14" t="s">
        <v>142</v>
      </c>
    </row>
    <row r="5476" spans="1:7" x14ac:dyDescent="0.25">
      <c r="A5476" s="13">
        <v>0.73633101851851857</v>
      </c>
      <c r="B5476" s="14" t="s">
        <v>5363</v>
      </c>
      <c r="C5476" s="14" t="s">
        <v>25</v>
      </c>
      <c r="D5476" s="14" t="s">
        <v>26</v>
      </c>
      <c r="E5476" s="14" t="s">
        <v>6763</v>
      </c>
      <c r="F5476" s="14" t="s">
        <v>6764</v>
      </c>
      <c r="G5476" s="14" t="s">
        <v>159</v>
      </c>
    </row>
    <row r="5477" spans="1:7" x14ac:dyDescent="0.25">
      <c r="A5477" s="13">
        <v>0.7364236111111111</v>
      </c>
      <c r="B5477" s="14" t="s">
        <v>16</v>
      </c>
      <c r="C5477" s="14" t="s">
        <v>17</v>
      </c>
      <c r="D5477" s="14" t="s">
        <v>886</v>
      </c>
      <c r="E5477" s="14" t="s">
        <v>19</v>
      </c>
      <c r="F5477" s="14" t="s">
        <v>6765</v>
      </c>
      <c r="G5477" s="14" t="s">
        <v>30</v>
      </c>
    </row>
    <row r="5478" spans="1:7" x14ac:dyDescent="0.25">
      <c r="A5478" s="13">
        <v>0.73644675925925929</v>
      </c>
      <c r="B5478" s="14" t="s">
        <v>12436</v>
      </c>
      <c r="C5478" s="14" t="s">
        <v>25</v>
      </c>
      <c r="D5478" s="14" t="s">
        <v>26</v>
      </c>
      <c r="E5478" s="14" t="s">
        <v>170</v>
      </c>
      <c r="F5478" s="14" t="s">
        <v>14294</v>
      </c>
      <c r="G5478" s="14" t="s">
        <v>178</v>
      </c>
    </row>
    <row r="5479" spans="1:7" x14ac:dyDescent="0.25">
      <c r="A5479" s="13">
        <v>0.73646990740740736</v>
      </c>
      <c r="B5479" s="14" t="s">
        <v>5941</v>
      </c>
      <c r="C5479" s="14" t="s">
        <v>25</v>
      </c>
      <c r="D5479" s="14" t="s">
        <v>26</v>
      </c>
      <c r="E5479" s="14" t="s">
        <v>6766</v>
      </c>
      <c r="F5479" s="14" t="s">
        <v>6767</v>
      </c>
      <c r="G5479" s="14" t="s">
        <v>892</v>
      </c>
    </row>
    <row r="5480" spans="1:7" x14ac:dyDescent="0.25">
      <c r="A5480" s="13">
        <v>0.73651620370370374</v>
      </c>
      <c r="B5480" s="14" t="s">
        <v>13368</v>
      </c>
      <c r="C5480" s="14" t="s">
        <v>130</v>
      </c>
      <c r="D5480" s="14" t="s">
        <v>26</v>
      </c>
      <c r="E5480" s="14" t="s">
        <v>14365</v>
      </c>
      <c r="F5480" s="14" t="s">
        <v>14366</v>
      </c>
      <c r="G5480" s="14" t="s">
        <v>72</v>
      </c>
    </row>
    <row r="5481" spans="1:7" x14ac:dyDescent="0.25">
      <c r="A5481" s="13">
        <v>0.73651620370370374</v>
      </c>
      <c r="B5481" s="14" t="s">
        <v>10005</v>
      </c>
      <c r="C5481" s="14" t="s">
        <v>25</v>
      </c>
      <c r="D5481" s="14" t="s">
        <v>15</v>
      </c>
      <c r="E5481" s="14" t="s">
        <v>14367</v>
      </c>
      <c r="F5481" s="14" t="s">
        <v>14368</v>
      </c>
      <c r="G5481" s="14" t="s">
        <v>5763</v>
      </c>
    </row>
    <row r="5482" spans="1:7" x14ac:dyDescent="0.25">
      <c r="A5482" s="13">
        <v>0.73668981481481477</v>
      </c>
      <c r="B5482" s="14" t="s">
        <v>8728</v>
      </c>
      <c r="C5482" s="14" t="s">
        <v>25</v>
      </c>
      <c r="D5482" s="14" t="s">
        <v>26</v>
      </c>
      <c r="E5482" s="14" t="s">
        <v>170</v>
      </c>
      <c r="F5482" s="14" t="s">
        <v>14371</v>
      </c>
      <c r="G5482" s="14" t="s">
        <v>172</v>
      </c>
    </row>
    <row r="5483" spans="1:7" x14ac:dyDescent="0.25">
      <c r="A5483" s="13">
        <v>0.73671296296296296</v>
      </c>
      <c r="B5483" s="14" t="s">
        <v>9326</v>
      </c>
      <c r="C5483" s="14" t="s">
        <v>6757</v>
      </c>
      <c r="D5483" s="14" t="s">
        <v>26</v>
      </c>
      <c r="E5483" s="14" t="s">
        <v>6758</v>
      </c>
      <c r="F5483" s="14" t="s">
        <v>6759</v>
      </c>
      <c r="G5483" s="14" t="s">
        <v>263</v>
      </c>
    </row>
    <row r="5484" spans="1:7" x14ac:dyDescent="0.25">
      <c r="A5484" s="13">
        <v>0.736724537037037</v>
      </c>
      <c r="B5484" s="14" t="s">
        <v>9326</v>
      </c>
      <c r="C5484" s="14" t="s">
        <v>6757</v>
      </c>
      <c r="D5484" s="14" t="s">
        <v>26</v>
      </c>
      <c r="E5484" s="14" t="s">
        <v>6758</v>
      </c>
      <c r="F5484" s="14" t="s">
        <v>6759</v>
      </c>
      <c r="G5484" s="14" t="s">
        <v>263</v>
      </c>
    </row>
    <row r="5485" spans="1:7" x14ac:dyDescent="0.25">
      <c r="A5485" s="13">
        <v>0.7369444444444444</v>
      </c>
      <c r="B5485" s="14" t="s">
        <v>11328</v>
      </c>
      <c r="C5485" s="14" t="s">
        <v>25</v>
      </c>
      <c r="D5485" s="14" t="s">
        <v>15</v>
      </c>
      <c r="E5485" s="14" t="s">
        <v>14372</v>
      </c>
      <c r="F5485" s="14" t="s">
        <v>14373</v>
      </c>
      <c r="G5485" s="14" t="s">
        <v>142</v>
      </c>
    </row>
    <row r="5486" spans="1:7" x14ac:dyDescent="0.25">
      <c r="A5486" s="13">
        <v>0.73717592592592596</v>
      </c>
      <c r="B5486" s="14" t="s">
        <v>1973</v>
      </c>
      <c r="C5486" s="14" t="s">
        <v>14374</v>
      </c>
      <c r="D5486" s="14" t="s">
        <v>26</v>
      </c>
      <c r="E5486" s="14" t="s">
        <v>14375</v>
      </c>
      <c r="F5486" s="14" t="s">
        <v>14376</v>
      </c>
      <c r="G5486" s="14" t="s">
        <v>39</v>
      </c>
    </row>
    <row r="5487" spans="1:7" x14ac:dyDescent="0.25">
      <c r="A5487" s="13">
        <v>0.73719907407407403</v>
      </c>
      <c r="B5487" s="14" t="s">
        <v>10388</v>
      </c>
      <c r="C5487" s="14" t="s">
        <v>25</v>
      </c>
      <c r="D5487" s="14" t="s">
        <v>15</v>
      </c>
      <c r="E5487" s="14" t="s">
        <v>14346</v>
      </c>
      <c r="F5487" s="14" t="s">
        <v>14347</v>
      </c>
      <c r="G5487" s="14" t="s">
        <v>578</v>
      </c>
    </row>
    <row r="5488" spans="1:7" x14ac:dyDescent="0.25">
      <c r="A5488" s="13">
        <v>0.73725694444444445</v>
      </c>
      <c r="B5488" s="14" t="s">
        <v>5396</v>
      </c>
      <c r="C5488" s="14" t="s">
        <v>6694</v>
      </c>
      <c r="D5488" s="14" t="s">
        <v>26</v>
      </c>
      <c r="E5488" s="14" t="s">
        <v>6695</v>
      </c>
      <c r="F5488" s="14" t="s">
        <v>6696</v>
      </c>
      <c r="G5488" s="14" t="s">
        <v>384</v>
      </c>
    </row>
    <row r="5489" spans="1:7" x14ac:dyDescent="0.25">
      <c r="A5489" s="13">
        <v>0.73725694444444445</v>
      </c>
      <c r="B5489" s="14" t="s">
        <v>5396</v>
      </c>
      <c r="C5489" s="14" t="s">
        <v>6694</v>
      </c>
      <c r="D5489" s="14" t="s">
        <v>26</v>
      </c>
      <c r="E5489" s="14" t="s">
        <v>6695</v>
      </c>
      <c r="F5489" s="14" t="s">
        <v>6696</v>
      </c>
      <c r="G5489" s="14" t="s">
        <v>384</v>
      </c>
    </row>
    <row r="5490" spans="1:7" x14ac:dyDescent="0.25">
      <c r="A5490" s="13">
        <v>0.7374074074074074</v>
      </c>
      <c r="B5490" s="14" t="s">
        <v>8769</v>
      </c>
      <c r="C5490" s="14" t="s">
        <v>25</v>
      </c>
      <c r="D5490" s="14" t="s">
        <v>26</v>
      </c>
      <c r="E5490" s="14" t="s">
        <v>170</v>
      </c>
      <c r="F5490" s="14" t="s">
        <v>14377</v>
      </c>
      <c r="G5490" s="14" t="s">
        <v>172</v>
      </c>
    </row>
    <row r="5491" spans="1:7" x14ac:dyDescent="0.25">
      <c r="A5491" s="13">
        <v>0.73745370370370367</v>
      </c>
      <c r="B5491" s="14" t="s">
        <v>13358</v>
      </c>
      <c r="C5491" s="14" t="s">
        <v>14378</v>
      </c>
      <c r="D5491" s="14" t="s">
        <v>26</v>
      </c>
      <c r="E5491" s="14" t="s">
        <v>14379</v>
      </c>
      <c r="F5491" s="14" t="s">
        <v>14380</v>
      </c>
      <c r="G5491" s="14" t="s">
        <v>93</v>
      </c>
    </row>
    <row r="5492" spans="1:7" x14ac:dyDescent="0.25">
      <c r="A5492" s="13">
        <v>0.73754629629629631</v>
      </c>
      <c r="B5492" s="14" t="s">
        <v>5938</v>
      </c>
      <c r="C5492" s="14" t="s">
        <v>25</v>
      </c>
      <c r="D5492" s="14" t="s">
        <v>26</v>
      </c>
      <c r="E5492" s="14" t="s">
        <v>6768</v>
      </c>
      <c r="F5492" s="14" t="s">
        <v>6769</v>
      </c>
      <c r="G5492" s="14" t="s">
        <v>892</v>
      </c>
    </row>
    <row r="5493" spans="1:7" x14ac:dyDescent="0.25">
      <c r="A5493" s="13">
        <v>0.73760416666666662</v>
      </c>
      <c r="B5493" s="14" t="s">
        <v>12155</v>
      </c>
      <c r="C5493" s="14" t="s">
        <v>25</v>
      </c>
      <c r="D5493" s="14" t="s">
        <v>26</v>
      </c>
      <c r="E5493" s="14" t="s">
        <v>14381</v>
      </c>
      <c r="F5493" s="14" t="s">
        <v>14382</v>
      </c>
      <c r="G5493" s="14" t="s">
        <v>65</v>
      </c>
    </row>
    <row r="5494" spans="1:7" x14ac:dyDescent="0.25">
      <c r="A5494" s="13">
        <v>0.73797453703703708</v>
      </c>
      <c r="B5494" s="14" t="s">
        <v>10005</v>
      </c>
      <c r="C5494" s="14" t="s">
        <v>14383</v>
      </c>
      <c r="D5494" s="14" t="s">
        <v>15</v>
      </c>
      <c r="E5494" s="14" t="s">
        <v>14384</v>
      </c>
      <c r="F5494" s="14" t="s">
        <v>6606</v>
      </c>
      <c r="G5494" s="14" t="s">
        <v>61</v>
      </c>
    </row>
    <row r="5495" spans="1:7" x14ac:dyDescent="0.25">
      <c r="A5495" s="13">
        <v>0.73804398148148154</v>
      </c>
      <c r="B5495" s="14" t="s">
        <v>5895</v>
      </c>
      <c r="C5495" s="14" t="s">
        <v>25</v>
      </c>
      <c r="D5495" s="14" t="s">
        <v>26</v>
      </c>
      <c r="E5495" s="14" t="s">
        <v>6770</v>
      </c>
      <c r="F5495" s="14" t="s">
        <v>6771</v>
      </c>
      <c r="G5495" s="14" t="s">
        <v>75</v>
      </c>
    </row>
    <row r="5496" spans="1:7" x14ac:dyDescent="0.25">
      <c r="A5496" s="13">
        <v>0.73820601851851853</v>
      </c>
      <c r="B5496" s="14" t="s">
        <v>12720</v>
      </c>
      <c r="C5496" s="14" t="s">
        <v>25</v>
      </c>
      <c r="D5496" s="14" t="s">
        <v>26</v>
      </c>
      <c r="E5496" s="14" t="s">
        <v>14385</v>
      </c>
      <c r="F5496" s="14" t="s">
        <v>14386</v>
      </c>
      <c r="G5496" s="14" t="s">
        <v>89</v>
      </c>
    </row>
    <row r="5497" spans="1:7" x14ac:dyDescent="0.25">
      <c r="A5497" s="13">
        <v>0.73833333333333329</v>
      </c>
      <c r="B5497" s="14" t="s">
        <v>10388</v>
      </c>
      <c r="C5497" s="14" t="s">
        <v>14387</v>
      </c>
      <c r="D5497" s="14" t="s">
        <v>15</v>
      </c>
      <c r="E5497" s="14" t="s">
        <v>14388</v>
      </c>
      <c r="F5497" s="14" t="s">
        <v>14389</v>
      </c>
      <c r="G5497" s="14" t="s">
        <v>198</v>
      </c>
    </row>
    <row r="5498" spans="1:7" x14ac:dyDescent="0.25">
      <c r="A5498" s="13">
        <v>0.73834490740740744</v>
      </c>
      <c r="B5498" s="14" t="s">
        <v>9326</v>
      </c>
      <c r="C5498" s="14" t="s">
        <v>14390</v>
      </c>
      <c r="D5498" s="14" t="s">
        <v>26</v>
      </c>
      <c r="E5498" s="14" t="s">
        <v>14391</v>
      </c>
      <c r="F5498" s="14" t="s">
        <v>14392</v>
      </c>
      <c r="G5498" s="14" t="s">
        <v>294</v>
      </c>
    </row>
    <row r="5499" spans="1:7" x14ac:dyDescent="0.25">
      <c r="A5499" s="13">
        <v>0.73856481481481484</v>
      </c>
      <c r="B5499" s="14" t="s">
        <v>14040</v>
      </c>
      <c r="C5499" s="14" t="s">
        <v>25</v>
      </c>
      <c r="D5499" s="14" t="s">
        <v>26</v>
      </c>
      <c r="E5499" s="14" t="s">
        <v>14393</v>
      </c>
      <c r="F5499" s="14" t="s">
        <v>14394</v>
      </c>
      <c r="G5499" s="14" t="s">
        <v>89</v>
      </c>
    </row>
    <row r="5500" spans="1:7" x14ac:dyDescent="0.25">
      <c r="A5500" s="13">
        <v>0.73912037037037037</v>
      </c>
      <c r="B5500" s="14" t="s">
        <v>5308</v>
      </c>
      <c r="C5500" s="14" t="s">
        <v>6772</v>
      </c>
      <c r="D5500" s="14" t="s">
        <v>26</v>
      </c>
      <c r="E5500" s="14" t="s">
        <v>6773</v>
      </c>
      <c r="F5500" s="14" t="s">
        <v>6774</v>
      </c>
      <c r="G5500" s="14" t="s">
        <v>152</v>
      </c>
    </row>
    <row r="5501" spans="1:7" x14ac:dyDescent="0.25">
      <c r="A5501" s="13">
        <v>0.73930555555555555</v>
      </c>
      <c r="B5501" s="14" t="s">
        <v>8732</v>
      </c>
      <c r="C5501" s="14" t="s">
        <v>25</v>
      </c>
      <c r="D5501" s="14" t="s">
        <v>26</v>
      </c>
      <c r="E5501" s="14" t="s">
        <v>170</v>
      </c>
      <c r="F5501" s="14" t="s">
        <v>14395</v>
      </c>
      <c r="G5501" s="14" t="s">
        <v>301</v>
      </c>
    </row>
    <row r="5502" spans="1:7" x14ac:dyDescent="0.25">
      <c r="A5502" s="13">
        <v>0.73958333333333337</v>
      </c>
      <c r="B5502" s="14" t="s">
        <v>4780</v>
      </c>
      <c r="C5502" s="14" t="s">
        <v>6775</v>
      </c>
      <c r="D5502" s="14" t="s">
        <v>15</v>
      </c>
      <c r="E5502" s="14" t="s">
        <v>6776</v>
      </c>
      <c r="F5502" s="14" t="s">
        <v>6777</v>
      </c>
      <c r="G5502" s="14" t="s">
        <v>198</v>
      </c>
    </row>
    <row r="5503" spans="1:7" x14ac:dyDescent="0.25">
      <c r="A5503" s="13">
        <v>0.73968750000000005</v>
      </c>
      <c r="B5503" s="14" t="s">
        <v>12376</v>
      </c>
      <c r="C5503" s="14" t="s">
        <v>14396</v>
      </c>
      <c r="D5503" s="14" t="s">
        <v>26</v>
      </c>
      <c r="E5503" s="14" t="s">
        <v>14397</v>
      </c>
      <c r="F5503" s="14" t="s">
        <v>14398</v>
      </c>
      <c r="G5503" s="14" t="s">
        <v>72</v>
      </c>
    </row>
    <row r="5504" spans="1:7" x14ac:dyDescent="0.25">
      <c r="A5504" s="13">
        <v>0.7397569444444444</v>
      </c>
      <c r="B5504" s="14" t="s">
        <v>7389</v>
      </c>
      <c r="C5504" s="14" t="s">
        <v>25</v>
      </c>
      <c r="D5504" s="14" t="s">
        <v>26</v>
      </c>
      <c r="E5504" s="14" t="s">
        <v>170</v>
      </c>
      <c r="F5504" s="14" t="s">
        <v>14399</v>
      </c>
      <c r="G5504" s="14" t="s">
        <v>185</v>
      </c>
    </row>
    <row r="5505" spans="1:7" x14ac:dyDescent="0.25">
      <c r="A5505" s="13">
        <v>0.73979166666666663</v>
      </c>
      <c r="B5505" s="14" t="s">
        <v>5449</v>
      </c>
      <c r="C5505" s="14" t="s">
        <v>25</v>
      </c>
      <c r="D5505" s="14" t="s">
        <v>26</v>
      </c>
      <c r="E5505" s="14" t="s">
        <v>6778</v>
      </c>
      <c r="F5505" s="14" t="s">
        <v>6779</v>
      </c>
      <c r="G5505" s="14" t="s">
        <v>65</v>
      </c>
    </row>
    <row r="5506" spans="1:7" x14ac:dyDescent="0.25">
      <c r="A5506" s="13">
        <v>0.7399189814814815</v>
      </c>
      <c r="B5506" s="14" t="s">
        <v>1196</v>
      </c>
      <c r="C5506" s="14" t="s">
        <v>25</v>
      </c>
      <c r="D5506" s="14" t="s">
        <v>26</v>
      </c>
      <c r="E5506" s="14" t="s">
        <v>170</v>
      </c>
      <c r="F5506" s="14" t="s">
        <v>6780</v>
      </c>
      <c r="G5506" s="14" t="s">
        <v>185</v>
      </c>
    </row>
    <row r="5507" spans="1:7" x14ac:dyDescent="0.25">
      <c r="A5507" s="13">
        <v>0.7399189814814815</v>
      </c>
      <c r="B5507" s="14" t="s">
        <v>13368</v>
      </c>
      <c r="C5507" s="14" t="s">
        <v>25</v>
      </c>
      <c r="D5507" s="14" t="s">
        <v>26</v>
      </c>
      <c r="E5507" s="14" t="s">
        <v>14400</v>
      </c>
      <c r="F5507" s="14" t="s">
        <v>6693</v>
      </c>
      <c r="G5507" s="14" t="s">
        <v>29</v>
      </c>
    </row>
    <row r="5508" spans="1:7" x14ac:dyDescent="0.25">
      <c r="A5508" s="13">
        <v>0.73998842592592595</v>
      </c>
      <c r="B5508" s="14" t="s">
        <v>14046</v>
      </c>
      <c r="C5508" s="14" t="s">
        <v>25</v>
      </c>
      <c r="D5508" s="14" t="s">
        <v>26</v>
      </c>
      <c r="E5508" s="14" t="s">
        <v>14401</v>
      </c>
      <c r="F5508" s="14" t="s">
        <v>14402</v>
      </c>
      <c r="G5508" s="14" t="s">
        <v>34</v>
      </c>
    </row>
    <row r="5509" spans="1:7" x14ac:dyDescent="0.25">
      <c r="A5509" s="13">
        <v>0.74002314814814818</v>
      </c>
      <c r="B5509" s="14" t="s">
        <v>4393</v>
      </c>
      <c r="C5509" s="14" t="s">
        <v>25</v>
      </c>
      <c r="D5509" s="14" t="s">
        <v>26</v>
      </c>
      <c r="E5509" s="14" t="s">
        <v>6781</v>
      </c>
      <c r="F5509" s="14" t="s">
        <v>6782</v>
      </c>
      <c r="G5509" s="14" t="s">
        <v>159</v>
      </c>
    </row>
    <row r="5510" spans="1:7" x14ac:dyDescent="0.25">
      <c r="A5510" s="13">
        <v>0.74003472222222222</v>
      </c>
      <c r="B5510" s="14" t="s">
        <v>1687</v>
      </c>
      <c r="C5510" s="14" t="s">
        <v>6783</v>
      </c>
      <c r="D5510" s="14" t="s">
        <v>26</v>
      </c>
      <c r="E5510" s="14" t="s">
        <v>6784</v>
      </c>
      <c r="F5510" s="14" t="s">
        <v>6785</v>
      </c>
      <c r="G5510" s="14" t="s">
        <v>139</v>
      </c>
    </row>
    <row r="5511" spans="1:7" x14ac:dyDescent="0.25">
      <c r="A5511" s="13">
        <v>0.74020833333333336</v>
      </c>
      <c r="B5511" s="14" t="s">
        <v>11334</v>
      </c>
      <c r="C5511" s="14" t="s">
        <v>25</v>
      </c>
      <c r="D5511" s="14" t="s">
        <v>26</v>
      </c>
      <c r="E5511" s="14" t="s">
        <v>170</v>
      </c>
      <c r="F5511" s="14" t="s">
        <v>14406</v>
      </c>
      <c r="G5511" s="14" t="s">
        <v>172</v>
      </c>
    </row>
    <row r="5512" spans="1:7" x14ac:dyDescent="0.25">
      <c r="A5512" s="13">
        <v>0.74037037037037035</v>
      </c>
      <c r="B5512" s="14" t="s">
        <v>5963</v>
      </c>
      <c r="C5512" s="14" t="s">
        <v>25</v>
      </c>
      <c r="D5512" s="14" t="s">
        <v>26</v>
      </c>
      <c r="E5512" s="14" t="s">
        <v>6781</v>
      </c>
      <c r="F5512" s="14" t="s">
        <v>6782</v>
      </c>
      <c r="G5512" s="14" t="s">
        <v>159</v>
      </c>
    </row>
    <row r="5513" spans="1:7" x14ac:dyDescent="0.25">
      <c r="A5513" s="13">
        <v>0.74041666666666661</v>
      </c>
      <c r="B5513" s="14" t="s">
        <v>12381</v>
      </c>
      <c r="C5513" s="14" t="s">
        <v>25</v>
      </c>
      <c r="D5513" s="14" t="s">
        <v>26</v>
      </c>
      <c r="E5513" s="14" t="s">
        <v>14407</v>
      </c>
      <c r="F5513" s="14" t="s">
        <v>14408</v>
      </c>
      <c r="G5513" s="14" t="s">
        <v>34</v>
      </c>
    </row>
    <row r="5514" spans="1:7" x14ac:dyDescent="0.25">
      <c r="A5514" s="13">
        <v>0.7408217592592593</v>
      </c>
      <c r="B5514" s="14" t="s">
        <v>10482</v>
      </c>
      <c r="C5514" s="14" t="s">
        <v>6783</v>
      </c>
      <c r="D5514" s="14" t="s">
        <v>26</v>
      </c>
      <c r="E5514" s="14" t="s">
        <v>6784</v>
      </c>
      <c r="F5514" s="14" t="s">
        <v>6785</v>
      </c>
      <c r="G5514" s="14" t="s">
        <v>139</v>
      </c>
    </row>
    <row r="5515" spans="1:7" x14ac:dyDescent="0.25">
      <c r="A5515" s="13">
        <v>0.7408217592592593</v>
      </c>
      <c r="B5515" s="14" t="s">
        <v>10482</v>
      </c>
      <c r="C5515" s="14" t="s">
        <v>6783</v>
      </c>
      <c r="D5515" s="14" t="s">
        <v>26</v>
      </c>
      <c r="E5515" s="14" t="s">
        <v>6784</v>
      </c>
      <c r="F5515" s="14" t="s">
        <v>6785</v>
      </c>
      <c r="G5515" s="14" t="s">
        <v>139</v>
      </c>
    </row>
    <row r="5516" spans="1:7" x14ac:dyDescent="0.25">
      <c r="A5516" s="13">
        <v>0.74086805555555557</v>
      </c>
      <c r="B5516" s="14" t="s">
        <v>1219</v>
      </c>
      <c r="C5516" s="14" t="s">
        <v>25</v>
      </c>
      <c r="D5516" s="14" t="s">
        <v>26</v>
      </c>
      <c r="E5516" s="14" t="s">
        <v>170</v>
      </c>
      <c r="F5516" s="14" t="s">
        <v>6786</v>
      </c>
      <c r="G5516" s="14" t="s">
        <v>172</v>
      </c>
    </row>
    <row r="5517" spans="1:7" x14ac:dyDescent="0.25">
      <c r="A5517" s="13">
        <v>0.74086805555555557</v>
      </c>
      <c r="B5517" s="14" t="s">
        <v>8773</v>
      </c>
      <c r="C5517" s="14" t="s">
        <v>14409</v>
      </c>
      <c r="D5517" s="14" t="s">
        <v>26</v>
      </c>
      <c r="E5517" s="14" t="s">
        <v>14410</v>
      </c>
      <c r="F5517" s="14" t="s">
        <v>14411</v>
      </c>
      <c r="G5517" s="14" t="s">
        <v>962</v>
      </c>
    </row>
    <row r="5518" spans="1:7" x14ac:dyDescent="0.25">
      <c r="A5518" s="13">
        <v>0.74091435185185184</v>
      </c>
      <c r="B5518" s="14" t="s">
        <v>1973</v>
      </c>
      <c r="C5518" s="14" t="s">
        <v>14378</v>
      </c>
      <c r="D5518" s="14" t="s">
        <v>26</v>
      </c>
      <c r="E5518" s="14" t="s">
        <v>14379</v>
      </c>
      <c r="F5518" s="14" t="s">
        <v>14380</v>
      </c>
      <c r="G5518" s="14" t="s">
        <v>93</v>
      </c>
    </row>
    <row r="5519" spans="1:7" x14ac:dyDescent="0.25">
      <c r="A5519" s="13">
        <v>0.74104166666666671</v>
      </c>
      <c r="B5519" s="14" t="s">
        <v>13565</v>
      </c>
      <c r="C5519" s="14" t="s">
        <v>14412</v>
      </c>
      <c r="D5519" s="14" t="s">
        <v>15</v>
      </c>
      <c r="E5519" s="14" t="s">
        <v>14413</v>
      </c>
      <c r="F5519" s="14" t="s">
        <v>14414</v>
      </c>
      <c r="G5519" s="14" t="s">
        <v>876</v>
      </c>
    </row>
    <row r="5520" spans="1:7" x14ac:dyDescent="0.25">
      <c r="A5520" s="13">
        <v>0.74116898148148147</v>
      </c>
      <c r="B5520" s="14" t="s">
        <v>5343</v>
      </c>
      <c r="C5520" s="14" t="s">
        <v>6787</v>
      </c>
      <c r="D5520" s="14" t="s">
        <v>15</v>
      </c>
      <c r="E5520" s="14" t="s">
        <v>6788</v>
      </c>
      <c r="F5520" s="14" t="s">
        <v>6789</v>
      </c>
      <c r="G5520" s="14" t="s">
        <v>876</v>
      </c>
    </row>
    <row r="5521" spans="1:7" x14ac:dyDescent="0.25">
      <c r="A5521" s="13">
        <v>0.74122685185185189</v>
      </c>
      <c r="B5521" s="14" t="s">
        <v>10495</v>
      </c>
      <c r="C5521" s="14" t="s">
        <v>25</v>
      </c>
      <c r="D5521" s="14" t="s">
        <v>26</v>
      </c>
      <c r="E5521" s="14" t="s">
        <v>170</v>
      </c>
      <c r="F5521" s="14" t="s">
        <v>14415</v>
      </c>
      <c r="G5521" s="14" t="s">
        <v>178</v>
      </c>
    </row>
    <row r="5522" spans="1:7" x14ac:dyDescent="0.25">
      <c r="A5522" s="13">
        <v>0.7416666666666667</v>
      </c>
      <c r="B5522" s="14" t="s">
        <v>3073</v>
      </c>
      <c r="C5522" s="14" t="s">
        <v>3440</v>
      </c>
      <c r="D5522" s="14" t="s">
        <v>26</v>
      </c>
      <c r="E5522" s="14" t="s">
        <v>6793</v>
      </c>
      <c r="F5522" s="14" t="s">
        <v>3442</v>
      </c>
      <c r="G5522" s="14" t="s">
        <v>39</v>
      </c>
    </row>
    <row r="5523" spans="1:7" x14ac:dyDescent="0.25">
      <c r="A5523" s="13">
        <v>0.74167824074074074</v>
      </c>
      <c r="B5523" s="14" t="s">
        <v>11313</v>
      </c>
      <c r="C5523" s="14" t="s">
        <v>25</v>
      </c>
      <c r="D5523" s="14" t="s">
        <v>26</v>
      </c>
      <c r="E5523" s="14" t="s">
        <v>170</v>
      </c>
      <c r="F5523" s="14" t="s">
        <v>14416</v>
      </c>
      <c r="G5523" s="14" t="s">
        <v>185</v>
      </c>
    </row>
    <row r="5524" spans="1:7" x14ac:dyDescent="0.25">
      <c r="A5524" s="13">
        <v>0.74177083333333338</v>
      </c>
      <c r="B5524" s="14" t="s">
        <v>5733</v>
      </c>
      <c r="C5524" s="14" t="s">
        <v>6794</v>
      </c>
      <c r="D5524" s="14" t="s">
        <v>26</v>
      </c>
      <c r="E5524" s="14" t="s">
        <v>6795</v>
      </c>
      <c r="F5524" s="14" t="s">
        <v>6796</v>
      </c>
      <c r="G5524" s="14" t="s">
        <v>384</v>
      </c>
    </row>
    <row r="5525" spans="1:7" x14ac:dyDescent="0.25">
      <c r="A5525" s="13">
        <v>0.74195601851851856</v>
      </c>
      <c r="B5525" s="14" t="s">
        <v>5895</v>
      </c>
      <c r="C5525" s="14" t="s">
        <v>25</v>
      </c>
      <c r="D5525" s="14" t="s">
        <v>26</v>
      </c>
      <c r="E5525" s="14" t="s">
        <v>6797</v>
      </c>
      <c r="F5525" s="14" t="s">
        <v>6798</v>
      </c>
      <c r="G5525" s="14" t="s">
        <v>65</v>
      </c>
    </row>
    <row r="5526" spans="1:7" x14ac:dyDescent="0.25">
      <c r="A5526" s="13">
        <v>0.74209490740740736</v>
      </c>
      <c r="B5526" s="14" t="s">
        <v>3956</v>
      </c>
      <c r="C5526" s="14" t="s">
        <v>6799</v>
      </c>
      <c r="D5526" s="14" t="s">
        <v>26</v>
      </c>
      <c r="E5526" s="14" t="s">
        <v>6800</v>
      </c>
      <c r="F5526" s="14" t="s">
        <v>6801</v>
      </c>
      <c r="G5526" s="14" t="s">
        <v>39</v>
      </c>
    </row>
    <row r="5527" spans="1:7" x14ac:dyDescent="0.25">
      <c r="A5527" s="13">
        <v>0.7421875</v>
      </c>
      <c r="B5527" s="14" t="s">
        <v>8769</v>
      </c>
      <c r="C5527" s="14" t="s">
        <v>25</v>
      </c>
      <c r="D5527" s="14" t="s">
        <v>26</v>
      </c>
      <c r="E5527" s="14" t="s">
        <v>170</v>
      </c>
      <c r="F5527" s="14" t="s">
        <v>1906</v>
      </c>
      <c r="G5527" s="14" t="s">
        <v>185</v>
      </c>
    </row>
    <row r="5528" spans="1:7" x14ac:dyDescent="0.25">
      <c r="A5528" s="13">
        <v>0.74239583333333337</v>
      </c>
      <c r="B5528" s="14" t="s">
        <v>5363</v>
      </c>
      <c r="C5528" s="14" t="s">
        <v>25</v>
      </c>
      <c r="D5528" s="14" t="s">
        <v>26</v>
      </c>
      <c r="E5528" s="14" t="s">
        <v>6802</v>
      </c>
      <c r="F5528" s="14" t="s">
        <v>6803</v>
      </c>
      <c r="G5528" s="14" t="s">
        <v>89</v>
      </c>
    </row>
    <row r="5529" spans="1:7" x14ac:dyDescent="0.25">
      <c r="A5529" s="13">
        <v>0.7424074074074074</v>
      </c>
      <c r="B5529" s="14" t="s">
        <v>12190</v>
      </c>
      <c r="C5529" s="14" t="s">
        <v>6732</v>
      </c>
      <c r="D5529" s="14" t="s">
        <v>26</v>
      </c>
      <c r="E5529" s="14" t="s">
        <v>14420</v>
      </c>
      <c r="F5529" s="14" t="s">
        <v>6734</v>
      </c>
      <c r="G5529" s="14" t="s">
        <v>39</v>
      </c>
    </row>
    <row r="5530" spans="1:7" x14ac:dyDescent="0.25">
      <c r="A5530" s="13">
        <v>0.74246527777777782</v>
      </c>
      <c r="B5530" s="14" t="s">
        <v>10388</v>
      </c>
      <c r="C5530" s="14" t="s">
        <v>14421</v>
      </c>
      <c r="D5530" s="14" t="s">
        <v>15</v>
      </c>
      <c r="E5530" s="14" t="s">
        <v>14422</v>
      </c>
      <c r="F5530" s="14" t="s">
        <v>14423</v>
      </c>
      <c r="G5530" s="14" t="s">
        <v>198</v>
      </c>
    </row>
    <row r="5531" spans="1:7" x14ac:dyDescent="0.25">
      <c r="A5531" s="13">
        <v>0.7427893518518518</v>
      </c>
      <c r="B5531" s="14" t="s">
        <v>10540</v>
      </c>
      <c r="C5531" s="14" t="s">
        <v>14424</v>
      </c>
      <c r="D5531" s="14" t="s">
        <v>26</v>
      </c>
      <c r="E5531" s="14" t="s">
        <v>14425</v>
      </c>
      <c r="F5531" s="14" t="s">
        <v>14426</v>
      </c>
      <c r="G5531" s="14" t="s">
        <v>72</v>
      </c>
    </row>
    <row r="5532" spans="1:7" x14ac:dyDescent="0.25">
      <c r="A5532" s="13">
        <v>0.74288194444444444</v>
      </c>
      <c r="B5532" s="14" t="s">
        <v>8732</v>
      </c>
      <c r="C5532" s="14" t="s">
        <v>25</v>
      </c>
      <c r="D5532" s="14" t="s">
        <v>26</v>
      </c>
      <c r="E5532" s="14" t="s">
        <v>170</v>
      </c>
      <c r="F5532" s="14" t="s">
        <v>14399</v>
      </c>
      <c r="G5532" s="14" t="s">
        <v>185</v>
      </c>
    </row>
    <row r="5533" spans="1:7" x14ac:dyDescent="0.25">
      <c r="A5533" s="13">
        <v>0.74290509259259263</v>
      </c>
      <c r="B5533" s="14" t="s">
        <v>5975</v>
      </c>
      <c r="C5533" s="14" t="s">
        <v>25</v>
      </c>
      <c r="D5533" s="14" t="s">
        <v>15</v>
      </c>
      <c r="E5533" s="14" t="s">
        <v>6804</v>
      </c>
      <c r="F5533" s="14" t="s">
        <v>6805</v>
      </c>
      <c r="G5533" s="14" t="s">
        <v>142</v>
      </c>
    </row>
    <row r="5534" spans="1:7" x14ac:dyDescent="0.25">
      <c r="A5534" s="13">
        <v>0.74297453703703709</v>
      </c>
      <c r="B5534" s="14" t="s">
        <v>8728</v>
      </c>
      <c r="C5534" s="14" t="s">
        <v>25</v>
      </c>
      <c r="D5534" s="14" t="s">
        <v>26</v>
      </c>
      <c r="E5534" s="14" t="s">
        <v>170</v>
      </c>
      <c r="F5534" s="14" t="s">
        <v>14427</v>
      </c>
      <c r="G5534" s="14" t="s">
        <v>185</v>
      </c>
    </row>
    <row r="5535" spans="1:7" x14ac:dyDescent="0.25">
      <c r="A5535" s="13">
        <v>0.74305555555555558</v>
      </c>
      <c r="B5535" s="14" t="s">
        <v>5449</v>
      </c>
      <c r="C5535" s="14" t="s">
        <v>25</v>
      </c>
      <c r="D5535" s="14" t="s">
        <v>26</v>
      </c>
      <c r="E5535" s="14" t="s">
        <v>6806</v>
      </c>
      <c r="F5535" s="14" t="s">
        <v>6807</v>
      </c>
      <c r="G5535" s="14" t="s">
        <v>65</v>
      </c>
    </row>
    <row r="5536" spans="1:7" x14ac:dyDescent="0.25">
      <c r="A5536" s="13">
        <v>0.74314814814814811</v>
      </c>
      <c r="B5536" s="14" t="s">
        <v>12077</v>
      </c>
      <c r="C5536" s="14" t="s">
        <v>6188</v>
      </c>
      <c r="D5536" s="14" t="s">
        <v>26</v>
      </c>
      <c r="E5536" s="14" t="s">
        <v>14428</v>
      </c>
      <c r="F5536" s="14" t="s">
        <v>5940</v>
      </c>
      <c r="G5536" s="14" t="s">
        <v>39</v>
      </c>
    </row>
    <row r="5537" spans="1:7" x14ac:dyDescent="0.25">
      <c r="A5537" s="13">
        <v>0.74337962962962967</v>
      </c>
      <c r="B5537" s="14" t="s">
        <v>10459</v>
      </c>
      <c r="C5537" s="14" t="s">
        <v>25</v>
      </c>
      <c r="D5537" s="14" t="s">
        <v>26</v>
      </c>
      <c r="E5537" s="14" t="s">
        <v>14429</v>
      </c>
      <c r="F5537" s="14" t="s">
        <v>13316</v>
      </c>
      <c r="G5537" s="14" t="s">
        <v>65</v>
      </c>
    </row>
    <row r="5538" spans="1:7" x14ac:dyDescent="0.25">
      <c r="A5538" s="13">
        <v>0.7434722222222222</v>
      </c>
      <c r="B5538" s="14" t="s">
        <v>12436</v>
      </c>
      <c r="C5538" s="14" t="s">
        <v>14430</v>
      </c>
      <c r="D5538" s="14" t="s">
        <v>26</v>
      </c>
      <c r="E5538" s="14" t="s">
        <v>14431</v>
      </c>
      <c r="F5538" s="14" t="s">
        <v>14432</v>
      </c>
      <c r="G5538" s="14" t="s">
        <v>93</v>
      </c>
    </row>
    <row r="5539" spans="1:7" x14ac:dyDescent="0.25">
      <c r="A5539" s="13">
        <v>0.74353009259259262</v>
      </c>
      <c r="B5539" s="14" t="s">
        <v>5386</v>
      </c>
      <c r="C5539" s="14" t="s">
        <v>25</v>
      </c>
      <c r="D5539" s="14" t="s">
        <v>26</v>
      </c>
      <c r="E5539" s="14" t="s">
        <v>6808</v>
      </c>
      <c r="F5539" s="14" t="s">
        <v>6809</v>
      </c>
      <c r="G5539" s="14" t="s">
        <v>34</v>
      </c>
    </row>
    <row r="5540" spans="1:7" x14ac:dyDescent="0.25">
      <c r="A5540" s="13">
        <v>0.74356481481481485</v>
      </c>
      <c r="B5540" s="14" t="s">
        <v>12327</v>
      </c>
      <c r="C5540" s="14" t="s">
        <v>25</v>
      </c>
      <c r="D5540" s="14" t="s">
        <v>26</v>
      </c>
      <c r="E5540" s="14" t="s">
        <v>6752</v>
      </c>
      <c r="F5540" s="14" t="s">
        <v>6753</v>
      </c>
      <c r="G5540" s="14" t="s">
        <v>29</v>
      </c>
    </row>
    <row r="5541" spans="1:7" x14ac:dyDescent="0.25">
      <c r="A5541" s="13">
        <v>0.74398148148148147</v>
      </c>
      <c r="B5541" s="14" t="s">
        <v>1196</v>
      </c>
      <c r="C5541" s="14" t="s">
        <v>25</v>
      </c>
      <c r="D5541" s="14" t="s">
        <v>26</v>
      </c>
      <c r="E5541" s="14" t="s">
        <v>170</v>
      </c>
      <c r="F5541" s="14" t="s">
        <v>6810</v>
      </c>
      <c r="G5541" s="14" t="s">
        <v>172</v>
      </c>
    </row>
    <row r="5542" spans="1:7" x14ac:dyDescent="0.25">
      <c r="A5542" s="13">
        <v>0.74410879629629634</v>
      </c>
      <c r="B5542" s="14" t="s">
        <v>5308</v>
      </c>
      <c r="C5542" s="14" t="s">
        <v>6811</v>
      </c>
      <c r="D5542" s="14" t="s">
        <v>26</v>
      </c>
      <c r="E5542" s="14" t="s">
        <v>6812</v>
      </c>
      <c r="F5542" s="14" t="s">
        <v>6813</v>
      </c>
      <c r="G5542" s="14" t="s">
        <v>39</v>
      </c>
    </row>
    <row r="5543" spans="1:7" x14ac:dyDescent="0.25">
      <c r="A5543" s="13">
        <v>0.74428240740740736</v>
      </c>
      <c r="B5543" s="14" t="s">
        <v>12598</v>
      </c>
      <c r="C5543" s="14" t="s">
        <v>14433</v>
      </c>
      <c r="D5543" s="14" t="s">
        <v>15</v>
      </c>
      <c r="E5543" s="14" t="s">
        <v>14434</v>
      </c>
      <c r="F5543" s="14" t="s">
        <v>14435</v>
      </c>
      <c r="G5543" s="14" t="s">
        <v>146</v>
      </c>
    </row>
    <row r="5544" spans="1:7" x14ac:dyDescent="0.25">
      <c r="A5544" s="13">
        <v>0.74436342592592597</v>
      </c>
      <c r="B5544" s="14" t="s">
        <v>5343</v>
      </c>
      <c r="C5544" s="14" t="s">
        <v>25</v>
      </c>
      <c r="D5544" s="14" t="s">
        <v>15</v>
      </c>
      <c r="E5544" s="14" t="s">
        <v>6814</v>
      </c>
      <c r="F5544" s="14" t="s">
        <v>6815</v>
      </c>
      <c r="G5544" s="14" t="s">
        <v>2526</v>
      </c>
    </row>
    <row r="5545" spans="1:7" x14ac:dyDescent="0.25">
      <c r="A5545" s="13">
        <v>0.74466435185185187</v>
      </c>
      <c r="B5545" s="14" t="s">
        <v>1219</v>
      </c>
      <c r="C5545" s="14" t="s">
        <v>25</v>
      </c>
      <c r="D5545" s="14" t="s">
        <v>26</v>
      </c>
      <c r="E5545" s="14" t="s">
        <v>170</v>
      </c>
      <c r="F5545" s="14" t="s">
        <v>6816</v>
      </c>
      <c r="G5545" s="14" t="s">
        <v>185</v>
      </c>
    </row>
    <row r="5546" spans="1:7" x14ac:dyDescent="0.25">
      <c r="A5546" s="13">
        <v>0.74479166666666663</v>
      </c>
      <c r="B5546" s="14" t="s">
        <v>12381</v>
      </c>
      <c r="C5546" s="14" t="s">
        <v>25</v>
      </c>
      <c r="D5546" s="14" t="s">
        <v>26</v>
      </c>
      <c r="E5546" s="14" t="s">
        <v>170</v>
      </c>
      <c r="F5546" s="14" t="s">
        <v>14294</v>
      </c>
      <c r="G5546" s="14" t="s">
        <v>178</v>
      </c>
    </row>
    <row r="5547" spans="1:7" x14ac:dyDescent="0.25">
      <c r="A5547" s="13">
        <v>0.74486111111111108</v>
      </c>
      <c r="B5547" s="14" t="s">
        <v>4819</v>
      </c>
      <c r="C5547" s="14" t="s">
        <v>6817</v>
      </c>
      <c r="D5547" s="14" t="s">
        <v>15</v>
      </c>
      <c r="E5547" s="14" t="s">
        <v>6818</v>
      </c>
      <c r="F5547" s="14" t="s">
        <v>6819</v>
      </c>
      <c r="G5547" s="14" t="s">
        <v>198</v>
      </c>
    </row>
    <row r="5548" spans="1:7" x14ac:dyDescent="0.25">
      <c r="A5548" s="13">
        <v>0.74490740740740746</v>
      </c>
      <c r="B5548" s="14" t="s">
        <v>12376</v>
      </c>
      <c r="C5548" s="14" t="s">
        <v>25</v>
      </c>
      <c r="D5548" s="14" t="s">
        <v>26</v>
      </c>
      <c r="E5548" s="14" t="s">
        <v>14429</v>
      </c>
      <c r="F5548" s="14" t="s">
        <v>13316</v>
      </c>
      <c r="G5548" s="14" t="s">
        <v>65</v>
      </c>
    </row>
    <row r="5549" spans="1:7" x14ac:dyDescent="0.25">
      <c r="A5549" s="13">
        <v>0.74490740740740746</v>
      </c>
      <c r="B5549" s="14" t="s">
        <v>12376</v>
      </c>
      <c r="C5549" s="14" t="s">
        <v>25</v>
      </c>
      <c r="D5549" s="14" t="s">
        <v>26</v>
      </c>
      <c r="E5549" s="14" t="s">
        <v>14429</v>
      </c>
      <c r="F5549" s="14" t="s">
        <v>13316</v>
      </c>
      <c r="G5549" s="14" t="s">
        <v>65</v>
      </c>
    </row>
    <row r="5550" spans="1:7" x14ac:dyDescent="0.25">
      <c r="A5550" s="13">
        <v>0.74494212962962958</v>
      </c>
      <c r="B5550" s="14" t="s">
        <v>10459</v>
      </c>
      <c r="C5550" s="14" t="s">
        <v>14436</v>
      </c>
      <c r="D5550" s="14" t="s">
        <v>15</v>
      </c>
      <c r="E5550" s="14" t="s">
        <v>14437</v>
      </c>
      <c r="F5550" s="14" t="s">
        <v>6762</v>
      </c>
      <c r="G5550" s="14" t="s">
        <v>83</v>
      </c>
    </row>
    <row r="5551" spans="1:7" x14ac:dyDescent="0.25">
      <c r="A5551" s="13">
        <v>0.74517361111111113</v>
      </c>
      <c r="B5551" s="14" t="s">
        <v>5396</v>
      </c>
      <c r="C5551" s="14" t="s">
        <v>25</v>
      </c>
      <c r="D5551" s="14" t="s">
        <v>26</v>
      </c>
      <c r="E5551" s="14" t="s">
        <v>6820</v>
      </c>
      <c r="F5551" s="14" t="s">
        <v>6821</v>
      </c>
      <c r="G5551" s="14" t="s">
        <v>34</v>
      </c>
    </row>
    <row r="5552" spans="1:7" x14ac:dyDescent="0.25">
      <c r="A5552" s="13">
        <v>0.74518518518518517</v>
      </c>
      <c r="B5552" s="14" t="s">
        <v>10495</v>
      </c>
      <c r="C5552" s="14" t="s">
        <v>14438</v>
      </c>
      <c r="D5552" s="14" t="s">
        <v>26</v>
      </c>
      <c r="E5552" s="14" t="s">
        <v>14439</v>
      </c>
      <c r="F5552" s="14" t="s">
        <v>14440</v>
      </c>
      <c r="G5552" s="14" t="s">
        <v>72</v>
      </c>
    </row>
    <row r="5553" spans="1:7" x14ac:dyDescent="0.25">
      <c r="A5553" s="13">
        <v>0.74528935185185186</v>
      </c>
      <c r="B5553" s="14" t="s">
        <v>4871</v>
      </c>
      <c r="C5553" s="14" t="s">
        <v>6822</v>
      </c>
      <c r="D5553" s="14" t="s">
        <v>26</v>
      </c>
      <c r="E5553" s="14" t="s">
        <v>6823</v>
      </c>
      <c r="F5553" s="14" t="s">
        <v>6824</v>
      </c>
      <c r="G5553" s="14" t="s">
        <v>65</v>
      </c>
    </row>
    <row r="5554" spans="1:7" x14ac:dyDescent="0.25">
      <c r="A5554" s="13">
        <v>0.7456828703703704</v>
      </c>
      <c r="B5554" s="14" t="s">
        <v>10459</v>
      </c>
      <c r="C5554" s="14" t="s">
        <v>3567</v>
      </c>
      <c r="D5554" s="14" t="s">
        <v>15</v>
      </c>
      <c r="E5554" s="14" t="s">
        <v>14441</v>
      </c>
      <c r="F5554" s="14" t="s">
        <v>3569</v>
      </c>
      <c r="G5554" s="14" t="s">
        <v>198</v>
      </c>
    </row>
    <row r="5555" spans="1:7" x14ac:dyDescent="0.25">
      <c r="A5555" s="13">
        <v>0.74577546296296293</v>
      </c>
      <c r="B5555" s="14" t="s">
        <v>5941</v>
      </c>
      <c r="C5555" s="14" t="s">
        <v>25</v>
      </c>
      <c r="D5555" s="14" t="s">
        <v>26</v>
      </c>
      <c r="E5555" s="14" t="s">
        <v>6825</v>
      </c>
      <c r="F5555" s="14" t="s">
        <v>6706</v>
      </c>
      <c r="G5555" s="14" t="s">
        <v>34</v>
      </c>
    </row>
    <row r="5556" spans="1:7" x14ac:dyDescent="0.25">
      <c r="A5556" s="13">
        <v>0.74626157407407412</v>
      </c>
      <c r="B5556" s="14" t="s">
        <v>11313</v>
      </c>
      <c r="C5556" s="14" t="s">
        <v>25</v>
      </c>
      <c r="D5556" s="14" t="s">
        <v>26</v>
      </c>
      <c r="E5556" s="14" t="s">
        <v>170</v>
      </c>
      <c r="F5556" s="14" t="s">
        <v>14442</v>
      </c>
      <c r="G5556" s="14" t="s">
        <v>301</v>
      </c>
    </row>
    <row r="5557" spans="1:7" x14ac:dyDescent="0.25">
      <c r="A5557" s="13">
        <v>0.74629629629629635</v>
      </c>
      <c r="B5557" s="14" t="s">
        <v>7389</v>
      </c>
      <c r="C5557" s="14" t="s">
        <v>25</v>
      </c>
      <c r="D5557" s="14" t="s">
        <v>26</v>
      </c>
      <c r="E5557" s="14" t="s">
        <v>170</v>
      </c>
      <c r="F5557" s="14" t="s">
        <v>14443</v>
      </c>
      <c r="G5557" s="14" t="s">
        <v>172</v>
      </c>
    </row>
    <row r="5558" spans="1:7" x14ac:dyDescent="0.25">
      <c r="A5558" s="13">
        <v>0.74634259259259261</v>
      </c>
      <c r="B5558" s="14" t="s">
        <v>1687</v>
      </c>
      <c r="C5558" s="14" t="s">
        <v>25</v>
      </c>
      <c r="D5558" s="14" t="s">
        <v>26</v>
      </c>
      <c r="E5558" s="14" t="s">
        <v>6826</v>
      </c>
      <c r="F5558" s="14" t="s">
        <v>6827</v>
      </c>
      <c r="G5558" s="14" t="s">
        <v>89</v>
      </c>
    </row>
    <row r="5559" spans="1:7" x14ac:dyDescent="0.25">
      <c r="A5559" s="13">
        <v>0.74637731481481484</v>
      </c>
      <c r="B5559" s="14" t="s">
        <v>4393</v>
      </c>
      <c r="C5559" s="14" t="s">
        <v>25</v>
      </c>
      <c r="D5559" s="14" t="s">
        <v>26</v>
      </c>
      <c r="E5559" s="14" t="s">
        <v>6828</v>
      </c>
      <c r="F5559" s="14" t="s">
        <v>6829</v>
      </c>
      <c r="G5559" s="14" t="s">
        <v>89</v>
      </c>
    </row>
    <row r="5560" spans="1:7" x14ac:dyDescent="0.25">
      <c r="A5560" s="13">
        <v>0.74641203703703707</v>
      </c>
      <c r="B5560" s="14" t="s">
        <v>11336</v>
      </c>
      <c r="C5560" s="14" t="s">
        <v>25</v>
      </c>
      <c r="D5560" s="14" t="s">
        <v>26</v>
      </c>
      <c r="E5560" s="14" t="s">
        <v>14444</v>
      </c>
      <c r="F5560" s="14" t="s">
        <v>6623</v>
      </c>
      <c r="G5560" s="14" t="s">
        <v>34</v>
      </c>
    </row>
    <row r="5561" spans="1:7" x14ac:dyDescent="0.25">
      <c r="A5561" s="13">
        <v>0.74643518518518515</v>
      </c>
      <c r="B5561" s="14" t="s">
        <v>12598</v>
      </c>
      <c r="C5561" s="14" t="s">
        <v>14445</v>
      </c>
      <c r="D5561" s="14" t="s">
        <v>26</v>
      </c>
      <c r="E5561" s="14" t="s">
        <v>14446</v>
      </c>
      <c r="F5561" s="14" t="s">
        <v>14447</v>
      </c>
      <c r="G5561" s="14" t="s">
        <v>29</v>
      </c>
    </row>
    <row r="5562" spans="1:7" x14ac:dyDescent="0.25">
      <c r="A5562" s="13">
        <v>0.74655092592592598</v>
      </c>
      <c r="B5562" s="14" t="s">
        <v>12190</v>
      </c>
      <c r="C5562" s="14" t="s">
        <v>14448</v>
      </c>
      <c r="D5562" s="14" t="s">
        <v>15</v>
      </c>
      <c r="E5562" s="14" t="s">
        <v>14449</v>
      </c>
      <c r="F5562" s="14" t="s">
        <v>14450</v>
      </c>
      <c r="G5562" s="14" t="s">
        <v>198</v>
      </c>
    </row>
    <row r="5563" spans="1:7" x14ac:dyDescent="0.25">
      <c r="A5563" s="13">
        <v>0.74655092592592598</v>
      </c>
      <c r="B5563" s="14" t="s">
        <v>12190</v>
      </c>
      <c r="C5563" s="14" t="s">
        <v>14448</v>
      </c>
      <c r="D5563" s="14" t="s">
        <v>15</v>
      </c>
      <c r="E5563" s="14" t="s">
        <v>14449</v>
      </c>
      <c r="F5563" s="14" t="s">
        <v>14450</v>
      </c>
      <c r="G5563" s="14" t="s">
        <v>198</v>
      </c>
    </row>
    <row r="5564" spans="1:7" x14ac:dyDescent="0.25">
      <c r="A5564" s="13">
        <v>0.74682870370370369</v>
      </c>
      <c r="B5564" s="14" t="s">
        <v>10482</v>
      </c>
      <c r="C5564" s="14" t="s">
        <v>14454</v>
      </c>
      <c r="D5564" s="14" t="s">
        <v>26</v>
      </c>
      <c r="E5564" s="14" t="s">
        <v>14455</v>
      </c>
      <c r="F5564" s="14" t="s">
        <v>14456</v>
      </c>
      <c r="G5564" s="14" t="s">
        <v>72</v>
      </c>
    </row>
    <row r="5565" spans="1:7" x14ac:dyDescent="0.25">
      <c r="A5565" s="13">
        <v>0.74686342592592592</v>
      </c>
      <c r="B5565" s="14" t="s">
        <v>10540</v>
      </c>
      <c r="C5565" s="14" t="s">
        <v>14457</v>
      </c>
      <c r="D5565" s="14" t="s">
        <v>26</v>
      </c>
      <c r="E5565" s="14" t="s">
        <v>14458</v>
      </c>
      <c r="F5565" s="14" t="s">
        <v>14459</v>
      </c>
      <c r="G5565" s="14" t="s">
        <v>72</v>
      </c>
    </row>
    <row r="5566" spans="1:7" x14ac:dyDescent="0.25">
      <c r="A5566" s="13">
        <v>0.74699074074074079</v>
      </c>
      <c r="B5566" s="14" t="s">
        <v>3980</v>
      </c>
      <c r="C5566" s="14" t="s">
        <v>6830</v>
      </c>
      <c r="D5566" s="14" t="s">
        <v>15</v>
      </c>
      <c r="E5566" s="14" t="s">
        <v>6831</v>
      </c>
      <c r="F5566" s="14" t="s">
        <v>6832</v>
      </c>
      <c r="G5566" s="14" t="s">
        <v>272</v>
      </c>
    </row>
    <row r="5567" spans="1:7" x14ac:dyDescent="0.25">
      <c r="A5567" s="13">
        <v>0.74706018518518513</v>
      </c>
      <c r="B5567" s="14" t="s">
        <v>6025</v>
      </c>
      <c r="C5567" s="14" t="s">
        <v>6833</v>
      </c>
      <c r="D5567" s="14" t="s">
        <v>15</v>
      </c>
      <c r="E5567" s="14" t="s">
        <v>6834</v>
      </c>
      <c r="F5567" s="14" t="s">
        <v>6835</v>
      </c>
      <c r="G5567" s="14" t="s">
        <v>146</v>
      </c>
    </row>
    <row r="5568" spans="1:7" x14ac:dyDescent="0.25">
      <c r="A5568" s="13">
        <v>0.74710648148148151</v>
      </c>
      <c r="B5568" s="14" t="s">
        <v>13565</v>
      </c>
      <c r="C5568" s="14" t="s">
        <v>14436</v>
      </c>
      <c r="D5568" s="14" t="s">
        <v>15</v>
      </c>
      <c r="E5568" s="14" t="s">
        <v>14437</v>
      </c>
      <c r="F5568" s="14" t="s">
        <v>6762</v>
      </c>
      <c r="G5568" s="14" t="s">
        <v>83</v>
      </c>
    </row>
    <row r="5569" spans="1:7" x14ac:dyDescent="0.25">
      <c r="A5569" s="13">
        <v>0.74716435185185182</v>
      </c>
      <c r="B5569" s="14" t="s">
        <v>10495</v>
      </c>
      <c r="C5569" s="14" t="s">
        <v>14460</v>
      </c>
      <c r="D5569" s="14" t="s">
        <v>26</v>
      </c>
      <c r="E5569" s="14" t="s">
        <v>14461</v>
      </c>
      <c r="F5569" s="14" t="s">
        <v>14462</v>
      </c>
      <c r="G5569" s="14" t="s">
        <v>72</v>
      </c>
    </row>
    <row r="5570" spans="1:7" x14ac:dyDescent="0.25">
      <c r="A5570" s="13">
        <v>0.74724537037037042</v>
      </c>
      <c r="B5570" s="14" t="s">
        <v>12436</v>
      </c>
      <c r="C5570" s="14" t="s">
        <v>14203</v>
      </c>
      <c r="D5570" s="14" t="s">
        <v>26</v>
      </c>
      <c r="E5570" s="14" t="s">
        <v>14463</v>
      </c>
      <c r="F5570" s="14" t="s">
        <v>14205</v>
      </c>
      <c r="G5570" s="14" t="s">
        <v>72</v>
      </c>
    </row>
    <row r="5571" spans="1:7" x14ac:dyDescent="0.25">
      <c r="A5571" s="13">
        <v>0.74737268518518518</v>
      </c>
      <c r="B5571" s="14" t="s">
        <v>8728</v>
      </c>
      <c r="C5571" s="14" t="s">
        <v>25</v>
      </c>
      <c r="D5571" s="14" t="s">
        <v>26</v>
      </c>
      <c r="E5571" s="14" t="s">
        <v>170</v>
      </c>
      <c r="F5571" s="14" t="s">
        <v>14229</v>
      </c>
      <c r="G5571" s="14" t="s">
        <v>185</v>
      </c>
    </row>
    <row r="5572" spans="1:7" x14ac:dyDescent="0.25">
      <c r="A5572" s="13">
        <v>0.74739583333333337</v>
      </c>
      <c r="B5572" s="14" t="s">
        <v>12376</v>
      </c>
      <c r="C5572" s="14" t="s">
        <v>14464</v>
      </c>
      <c r="D5572" s="14" t="s">
        <v>26</v>
      </c>
      <c r="E5572" s="14" t="s">
        <v>14465</v>
      </c>
      <c r="F5572" s="14" t="s">
        <v>14466</v>
      </c>
      <c r="G5572" s="14" t="s">
        <v>72</v>
      </c>
    </row>
    <row r="5573" spans="1:7" x14ac:dyDescent="0.25">
      <c r="A5573" s="13">
        <v>0.74750000000000005</v>
      </c>
      <c r="B5573" s="14" t="s">
        <v>4780</v>
      </c>
      <c r="C5573" s="14" t="s">
        <v>6836</v>
      </c>
      <c r="D5573" s="14" t="s">
        <v>15</v>
      </c>
      <c r="E5573" s="14" t="s">
        <v>6837</v>
      </c>
      <c r="F5573" s="14" t="s">
        <v>6838</v>
      </c>
      <c r="G5573" s="14" t="s">
        <v>83</v>
      </c>
    </row>
    <row r="5574" spans="1:7" x14ac:dyDescent="0.25">
      <c r="A5574" s="13">
        <v>0.74753472222222217</v>
      </c>
      <c r="B5574" s="14" t="s">
        <v>6839</v>
      </c>
      <c r="C5574" s="14" t="s">
        <v>25</v>
      </c>
      <c r="D5574" s="14" t="s">
        <v>15</v>
      </c>
      <c r="E5574" s="14" t="s">
        <v>6840</v>
      </c>
      <c r="F5574" s="14" t="s">
        <v>6841</v>
      </c>
      <c r="G5574" s="14" t="s">
        <v>514</v>
      </c>
    </row>
    <row r="5575" spans="1:7" x14ac:dyDescent="0.25">
      <c r="A5575" s="13">
        <v>0.74760416666666663</v>
      </c>
      <c r="B5575" s="14" t="s">
        <v>11334</v>
      </c>
      <c r="C5575" s="14" t="s">
        <v>25</v>
      </c>
      <c r="D5575" s="14" t="s">
        <v>26</v>
      </c>
      <c r="E5575" s="14" t="s">
        <v>170</v>
      </c>
      <c r="F5575" s="14" t="s">
        <v>14467</v>
      </c>
      <c r="G5575" s="14" t="s">
        <v>172</v>
      </c>
    </row>
    <row r="5576" spans="1:7" x14ac:dyDescent="0.25">
      <c r="A5576" s="13">
        <v>0.74787037037037041</v>
      </c>
      <c r="B5576" s="14" t="s">
        <v>1196</v>
      </c>
      <c r="C5576" s="14" t="s">
        <v>25</v>
      </c>
      <c r="D5576" s="14" t="s">
        <v>26</v>
      </c>
      <c r="E5576" s="14" t="s">
        <v>170</v>
      </c>
      <c r="F5576" s="14" t="s">
        <v>6842</v>
      </c>
      <c r="G5576" s="14" t="s">
        <v>185</v>
      </c>
    </row>
    <row r="5577" spans="1:7" x14ac:dyDescent="0.25">
      <c r="A5577" s="13">
        <v>0.74832175925925926</v>
      </c>
      <c r="B5577" s="14" t="s">
        <v>5449</v>
      </c>
      <c r="C5577" s="14" t="s">
        <v>6843</v>
      </c>
      <c r="D5577" s="14" t="s">
        <v>26</v>
      </c>
      <c r="E5577" s="14" t="s">
        <v>6844</v>
      </c>
      <c r="F5577" s="14" t="s">
        <v>6845</v>
      </c>
      <c r="G5577" s="14" t="s">
        <v>294</v>
      </c>
    </row>
    <row r="5578" spans="1:7" x14ac:dyDescent="0.25">
      <c r="A5578" s="13">
        <v>0.74837962962962967</v>
      </c>
      <c r="B5578" s="14" t="s">
        <v>4396</v>
      </c>
      <c r="C5578" s="14" t="s">
        <v>6846</v>
      </c>
      <c r="D5578" s="14" t="s">
        <v>26</v>
      </c>
      <c r="E5578" s="14" t="s">
        <v>6847</v>
      </c>
      <c r="F5578" s="14" t="s">
        <v>47</v>
      </c>
      <c r="G5578" s="14" t="s">
        <v>72</v>
      </c>
    </row>
    <row r="5579" spans="1:7" x14ac:dyDescent="0.25">
      <c r="A5579" s="13">
        <v>0.74837962962962967</v>
      </c>
      <c r="B5579" s="14" t="s">
        <v>4396</v>
      </c>
      <c r="C5579" s="14" t="s">
        <v>6846</v>
      </c>
      <c r="D5579" s="14" t="s">
        <v>26</v>
      </c>
      <c r="E5579" s="14" t="s">
        <v>6847</v>
      </c>
      <c r="F5579" s="14" t="s">
        <v>47</v>
      </c>
      <c r="G5579" s="14" t="s">
        <v>72</v>
      </c>
    </row>
    <row r="5580" spans="1:7" x14ac:dyDescent="0.25">
      <c r="A5580" s="13">
        <v>0.74843749999999998</v>
      </c>
      <c r="B5580" s="14" t="s">
        <v>12920</v>
      </c>
      <c r="C5580" s="14" t="s">
        <v>25</v>
      </c>
      <c r="D5580" s="14" t="s">
        <v>26</v>
      </c>
      <c r="E5580" s="14" t="s">
        <v>14468</v>
      </c>
      <c r="F5580" s="14" t="s">
        <v>14469</v>
      </c>
      <c r="G5580" s="14" t="s">
        <v>89</v>
      </c>
    </row>
    <row r="5581" spans="1:7" x14ac:dyDescent="0.25">
      <c r="A5581" s="13">
        <v>0.74850694444444443</v>
      </c>
      <c r="B5581" s="14" t="s">
        <v>8732</v>
      </c>
      <c r="C5581" s="14" t="s">
        <v>25</v>
      </c>
      <c r="D5581" s="14" t="s">
        <v>26</v>
      </c>
      <c r="E5581" s="14" t="s">
        <v>170</v>
      </c>
      <c r="F5581" s="14" t="s">
        <v>14470</v>
      </c>
      <c r="G5581" s="14" t="s">
        <v>301</v>
      </c>
    </row>
    <row r="5582" spans="1:7" x14ac:dyDescent="0.25">
      <c r="A5582" s="13">
        <v>0.74872685185185184</v>
      </c>
      <c r="B5582" s="14" t="s">
        <v>7389</v>
      </c>
      <c r="C5582" s="14" t="s">
        <v>25</v>
      </c>
      <c r="D5582" s="14" t="s">
        <v>26</v>
      </c>
      <c r="E5582" s="14" t="s">
        <v>170</v>
      </c>
      <c r="F5582" s="14" t="s">
        <v>14471</v>
      </c>
      <c r="G5582" s="14" t="s">
        <v>301</v>
      </c>
    </row>
    <row r="5583" spans="1:7" x14ac:dyDescent="0.25">
      <c r="A5583" s="13">
        <v>0.74881944444444448</v>
      </c>
      <c r="B5583" s="14" t="s">
        <v>5403</v>
      </c>
      <c r="C5583" s="14" t="s">
        <v>25</v>
      </c>
      <c r="D5583" s="14" t="s">
        <v>26</v>
      </c>
      <c r="E5583" s="14" t="s">
        <v>6848</v>
      </c>
      <c r="F5583" s="14" t="s">
        <v>6849</v>
      </c>
      <c r="G5583" s="14" t="s">
        <v>29</v>
      </c>
    </row>
    <row r="5584" spans="1:7" x14ac:dyDescent="0.25">
      <c r="A5584" s="13">
        <v>0.74890046296296298</v>
      </c>
      <c r="B5584" s="14" t="s">
        <v>10482</v>
      </c>
      <c r="C5584" s="14" t="s">
        <v>14472</v>
      </c>
      <c r="D5584" s="14" t="s">
        <v>26</v>
      </c>
      <c r="E5584" s="14" t="s">
        <v>14473</v>
      </c>
      <c r="F5584" s="14" t="s">
        <v>6623</v>
      </c>
      <c r="G5584" s="14" t="s">
        <v>72</v>
      </c>
    </row>
    <row r="5585" spans="1:7" x14ac:dyDescent="0.25">
      <c r="A5585" s="13">
        <v>0.7489351851851852</v>
      </c>
      <c r="B5585" s="14" t="s">
        <v>5504</v>
      </c>
      <c r="C5585" s="14" t="s">
        <v>6850</v>
      </c>
      <c r="D5585" s="14" t="s">
        <v>26</v>
      </c>
      <c r="E5585" s="14" t="s">
        <v>6851</v>
      </c>
      <c r="F5585" s="14" t="s">
        <v>6852</v>
      </c>
      <c r="G5585" s="14" t="s">
        <v>39</v>
      </c>
    </row>
    <row r="5586" spans="1:7" x14ac:dyDescent="0.25">
      <c r="A5586" s="13">
        <v>0.74895833333333328</v>
      </c>
      <c r="B5586" s="14" t="s">
        <v>10388</v>
      </c>
      <c r="C5586" s="14" t="s">
        <v>14474</v>
      </c>
      <c r="D5586" s="14" t="s">
        <v>15</v>
      </c>
      <c r="E5586" s="14" t="s">
        <v>14475</v>
      </c>
      <c r="F5586" s="14" t="s">
        <v>14476</v>
      </c>
      <c r="G5586" s="14" t="s">
        <v>198</v>
      </c>
    </row>
    <row r="5587" spans="1:7" x14ac:dyDescent="0.25">
      <c r="A5587" s="13">
        <v>0.74906249999999996</v>
      </c>
      <c r="B5587" s="14" t="s">
        <v>3980</v>
      </c>
      <c r="C5587" s="14" t="s">
        <v>6853</v>
      </c>
      <c r="D5587" s="14" t="s">
        <v>26</v>
      </c>
      <c r="E5587" s="14" t="s">
        <v>6854</v>
      </c>
      <c r="F5587" s="14" t="s">
        <v>6855</v>
      </c>
      <c r="G5587" s="14" t="s">
        <v>39</v>
      </c>
    </row>
    <row r="5588" spans="1:7" x14ac:dyDescent="0.25">
      <c r="A5588" s="13">
        <v>0.74915509259259261</v>
      </c>
      <c r="B5588" s="14" t="s">
        <v>12801</v>
      </c>
      <c r="C5588" s="14" t="s">
        <v>14479</v>
      </c>
      <c r="D5588" s="14" t="s">
        <v>26</v>
      </c>
      <c r="E5588" s="14" t="s">
        <v>14480</v>
      </c>
      <c r="F5588" s="14" t="s">
        <v>14481</v>
      </c>
      <c r="G5588" s="14" t="s">
        <v>139</v>
      </c>
    </row>
    <row r="5589" spans="1:7" x14ac:dyDescent="0.25">
      <c r="A5589" s="13">
        <v>0.74942129629629628</v>
      </c>
      <c r="B5589" s="14" t="s">
        <v>3980</v>
      </c>
      <c r="C5589" s="14" t="s">
        <v>25</v>
      </c>
      <c r="D5589" s="14" t="s">
        <v>15</v>
      </c>
      <c r="E5589" s="14" t="s">
        <v>6856</v>
      </c>
      <c r="F5589" s="14" t="s">
        <v>6857</v>
      </c>
      <c r="G5589" s="14" t="s">
        <v>1407</v>
      </c>
    </row>
    <row r="5590" spans="1:7" x14ac:dyDescent="0.25">
      <c r="A5590" s="13">
        <v>0.74943287037037032</v>
      </c>
      <c r="B5590" s="14" t="s">
        <v>5938</v>
      </c>
      <c r="C5590" s="14" t="s">
        <v>25</v>
      </c>
      <c r="D5590" s="14" t="s">
        <v>26</v>
      </c>
      <c r="E5590" s="14" t="s">
        <v>6858</v>
      </c>
      <c r="F5590" s="14" t="s">
        <v>6859</v>
      </c>
      <c r="G5590" s="14" t="s">
        <v>34</v>
      </c>
    </row>
    <row r="5591" spans="1:7" x14ac:dyDescent="0.25">
      <c r="A5591" s="13">
        <v>0.74944444444444447</v>
      </c>
      <c r="B5591" s="14" t="s">
        <v>3980</v>
      </c>
      <c r="C5591" s="14" t="s">
        <v>6860</v>
      </c>
      <c r="D5591" s="14" t="s">
        <v>15</v>
      </c>
      <c r="E5591" s="14" t="s">
        <v>6861</v>
      </c>
      <c r="F5591" s="14" t="s">
        <v>6862</v>
      </c>
      <c r="G5591" s="14" t="s">
        <v>198</v>
      </c>
    </row>
    <row r="5592" spans="1:7" x14ac:dyDescent="0.25">
      <c r="A5592" s="13">
        <v>0.74945601851851851</v>
      </c>
      <c r="B5592" s="14" t="s">
        <v>12720</v>
      </c>
      <c r="C5592" s="14" t="s">
        <v>25</v>
      </c>
      <c r="D5592" s="14" t="s">
        <v>26</v>
      </c>
      <c r="E5592" s="14" t="s">
        <v>14482</v>
      </c>
      <c r="F5592" s="14" t="s">
        <v>14483</v>
      </c>
      <c r="G5592" s="14" t="s">
        <v>34</v>
      </c>
    </row>
    <row r="5593" spans="1:7" x14ac:dyDescent="0.25">
      <c r="A5593" s="13">
        <v>0.74974537037037037</v>
      </c>
      <c r="B5593" s="14" t="s">
        <v>2943</v>
      </c>
      <c r="C5593" s="14" t="s">
        <v>6863</v>
      </c>
      <c r="D5593" s="14" t="s">
        <v>15</v>
      </c>
      <c r="E5593" s="14" t="s">
        <v>6864</v>
      </c>
      <c r="F5593" s="14" t="s">
        <v>6865</v>
      </c>
      <c r="G5593" s="14" t="s">
        <v>83</v>
      </c>
    </row>
    <row r="5594" spans="1:7" x14ac:dyDescent="0.25">
      <c r="A5594" s="13">
        <v>0.74991898148148151</v>
      </c>
      <c r="B5594" s="14" t="s">
        <v>4780</v>
      </c>
      <c r="C5594" s="14" t="s">
        <v>25</v>
      </c>
      <c r="D5594" s="14" t="s">
        <v>26</v>
      </c>
      <c r="E5594" s="14" t="s">
        <v>6866</v>
      </c>
      <c r="F5594" s="14" t="s">
        <v>6867</v>
      </c>
      <c r="G5594" s="14" t="s">
        <v>65</v>
      </c>
    </row>
    <row r="5595" spans="1:7" x14ac:dyDescent="0.25">
      <c r="A5595" s="13">
        <v>0.74998842592592596</v>
      </c>
      <c r="B5595" s="14" t="s">
        <v>12381</v>
      </c>
      <c r="C5595" s="14" t="s">
        <v>14484</v>
      </c>
      <c r="D5595" s="14" t="s">
        <v>26</v>
      </c>
      <c r="E5595" s="14" t="s">
        <v>14485</v>
      </c>
      <c r="F5595" s="14" t="s">
        <v>14486</v>
      </c>
      <c r="G5595" s="14" t="s">
        <v>72</v>
      </c>
    </row>
    <row r="5596" spans="1:7" x14ac:dyDescent="0.25">
      <c r="A5596" s="13">
        <v>0.75026620370370367</v>
      </c>
      <c r="B5596" s="14" t="s">
        <v>14040</v>
      </c>
      <c r="C5596" s="14" t="s">
        <v>25</v>
      </c>
      <c r="D5596" s="14" t="s">
        <v>26</v>
      </c>
      <c r="E5596" s="14" t="s">
        <v>14487</v>
      </c>
      <c r="F5596" s="14" t="s">
        <v>14488</v>
      </c>
      <c r="G5596" s="14" t="s">
        <v>89</v>
      </c>
    </row>
    <row r="5597" spans="1:7" x14ac:dyDescent="0.25">
      <c r="A5597" s="13">
        <v>0.75031250000000005</v>
      </c>
      <c r="B5597" s="14" t="s">
        <v>8728</v>
      </c>
      <c r="C5597" s="14" t="s">
        <v>25</v>
      </c>
      <c r="D5597" s="14" t="s">
        <v>26</v>
      </c>
      <c r="E5597" s="14" t="s">
        <v>170</v>
      </c>
      <c r="F5597" s="14" t="s">
        <v>14489</v>
      </c>
      <c r="G5597" s="14" t="s">
        <v>172</v>
      </c>
    </row>
    <row r="5598" spans="1:7" x14ac:dyDescent="0.25">
      <c r="A5598" s="13">
        <v>0.75037037037037035</v>
      </c>
      <c r="B5598" s="14" t="s">
        <v>5895</v>
      </c>
      <c r="C5598" s="14" t="s">
        <v>6868</v>
      </c>
      <c r="D5598" s="14" t="s">
        <v>26</v>
      </c>
      <c r="E5598" s="14" t="s">
        <v>6869</v>
      </c>
      <c r="F5598" s="14" t="s">
        <v>6870</v>
      </c>
      <c r="G5598" s="14" t="s">
        <v>39</v>
      </c>
    </row>
    <row r="5599" spans="1:7" x14ac:dyDescent="0.25">
      <c r="A5599" s="13">
        <v>0.75048611111111108</v>
      </c>
      <c r="B5599" s="14" t="s">
        <v>3073</v>
      </c>
      <c r="C5599" s="14" t="s">
        <v>6871</v>
      </c>
      <c r="D5599" s="14" t="s">
        <v>15</v>
      </c>
      <c r="E5599" s="14" t="s">
        <v>6872</v>
      </c>
      <c r="F5599" s="14" t="s">
        <v>6873</v>
      </c>
      <c r="G5599" s="14" t="s">
        <v>83</v>
      </c>
    </row>
    <row r="5600" spans="1:7" x14ac:dyDescent="0.25">
      <c r="A5600" s="13">
        <v>0.75050925925925926</v>
      </c>
      <c r="B5600" s="14" t="s">
        <v>5363</v>
      </c>
      <c r="C5600" s="14" t="s">
        <v>25</v>
      </c>
      <c r="D5600" s="14" t="s">
        <v>26</v>
      </c>
      <c r="E5600" s="14" t="s">
        <v>6874</v>
      </c>
      <c r="F5600" s="14" t="s">
        <v>6875</v>
      </c>
      <c r="G5600" s="14" t="s">
        <v>159</v>
      </c>
    </row>
    <row r="5601" spans="1:7" x14ac:dyDescent="0.25">
      <c r="A5601" s="13">
        <v>0.75054398148148149</v>
      </c>
      <c r="B5601" s="14" t="s">
        <v>5396</v>
      </c>
      <c r="C5601" s="14" t="s">
        <v>25</v>
      </c>
      <c r="D5601" s="14" t="s">
        <v>26</v>
      </c>
      <c r="E5601" s="14" t="s">
        <v>6876</v>
      </c>
      <c r="F5601" s="14" t="s">
        <v>6877</v>
      </c>
      <c r="G5601" s="14" t="s">
        <v>495</v>
      </c>
    </row>
    <row r="5602" spans="1:7" x14ac:dyDescent="0.25">
      <c r="A5602" s="13">
        <v>0.75056712962962968</v>
      </c>
      <c r="B5602" s="14" t="s">
        <v>1219</v>
      </c>
      <c r="C5602" s="14" t="s">
        <v>25</v>
      </c>
      <c r="D5602" s="14" t="s">
        <v>26</v>
      </c>
      <c r="E5602" s="14" t="s">
        <v>170</v>
      </c>
      <c r="F5602" s="14" t="s">
        <v>6878</v>
      </c>
      <c r="G5602" s="14" t="s">
        <v>185</v>
      </c>
    </row>
    <row r="5603" spans="1:7" x14ac:dyDescent="0.25">
      <c r="A5603" s="13">
        <v>0.75070601851851848</v>
      </c>
      <c r="B5603" s="14" t="s">
        <v>5386</v>
      </c>
      <c r="C5603" s="14" t="s">
        <v>25</v>
      </c>
      <c r="D5603" s="14" t="s">
        <v>26</v>
      </c>
      <c r="E5603" s="14" t="s">
        <v>6879</v>
      </c>
      <c r="F5603" s="14" t="s">
        <v>6880</v>
      </c>
      <c r="G5603" s="14" t="s">
        <v>89</v>
      </c>
    </row>
    <row r="5604" spans="1:7" x14ac:dyDescent="0.25">
      <c r="A5604" s="13">
        <v>0.75096064814814811</v>
      </c>
      <c r="B5604" s="14" t="s">
        <v>12376</v>
      </c>
      <c r="C5604" s="14" t="s">
        <v>25</v>
      </c>
      <c r="D5604" s="14" t="s">
        <v>26</v>
      </c>
      <c r="E5604" s="14" t="s">
        <v>14490</v>
      </c>
      <c r="F5604" s="14" t="s">
        <v>14491</v>
      </c>
      <c r="G5604" s="14" t="s">
        <v>34</v>
      </c>
    </row>
    <row r="5605" spans="1:7" x14ac:dyDescent="0.25">
      <c r="A5605" s="13">
        <v>0.75112268518518521</v>
      </c>
      <c r="B5605" s="14" t="s">
        <v>5308</v>
      </c>
      <c r="C5605" s="14" t="s">
        <v>25</v>
      </c>
      <c r="D5605" s="14" t="s">
        <v>26</v>
      </c>
      <c r="E5605" s="14" t="s">
        <v>6781</v>
      </c>
      <c r="F5605" s="14" t="s">
        <v>6782</v>
      </c>
      <c r="G5605" s="14" t="s">
        <v>159</v>
      </c>
    </row>
    <row r="5606" spans="1:7" x14ac:dyDescent="0.25">
      <c r="A5606" s="13">
        <v>0.75114583333333329</v>
      </c>
      <c r="B5606" s="14" t="s">
        <v>4871</v>
      </c>
      <c r="C5606" s="14" t="s">
        <v>6881</v>
      </c>
      <c r="D5606" s="14" t="s">
        <v>26</v>
      </c>
      <c r="E5606" s="14" t="s">
        <v>6882</v>
      </c>
      <c r="F5606" s="14" t="s">
        <v>6883</v>
      </c>
      <c r="G5606" s="14" t="s">
        <v>39</v>
      </c>
    </row>
    <row r="5607" spans="1:7" x14ac:dyDescent="0.25">
      <c r="A5607" s="13">
        <v>0.75143518518518515</v>
      </c>
      <c r="B5607" s="14" t="s">
        <v>5403</v>
      </c>
      <c r="C5607" s="14" t="s">
        <v>6884</v>
      </c>
      <c r="D5607" s="14" t="s">
        <v>15</v>
      </c>
      <c r="E5607" s="14" t="s">
        <v>6885</v>
      </c>
      <c r="F5607" s="14" t="s">
        <v>6886</v>
      </c>
      <c r="G5607" s="14" t="s">
        <v>146</v>
      </c>
    </row>
    <row r="5608" spans="1:7" x14ac:dyDescent="0.25">
      <c r="A5608" s="13">
        <v>0.75146990740740738</v>
      </c>
      <c r="B5608" s="14" t="s">
        <v>14492</v>
      </c>
      <c r="C5608" s="14" t="s">
        <v>25</v>
      </c>
      <c r="D5608" s="14" t="s">
        <v>26</v>
      </c>
      <c r="E5608" s="14" t="s">
        <v>14493</v>
      </c>
      <c r="F5608" s="14" t="s">
        <v>14494</v>
      </c>
      <c r="G5608" s="14" t="s">
        <v>34</v>
      </c>
    </row>
    <row r="5609" spans="1:7" x14ac:dyDescent="0.25">
      <c r="A5609" s="13">
        <v>0.75160879629629629</v>
      </c>
      <c r="B5609" s="14" t="s">
        <v>5343</v>
      </c>
      <c r="C5609" s="14" t="s">
        <v>6887</v>
      </c>
      <c r="D5609" s="14" t="s">
        <v>15</v>
      </c>
      <c r="E5609" s="14" t="s">
        <v>6888</v>
      </c>
      <c r="F5609" s="14" t="s">
        <v>6889</v>
      </c>
      <c r="G5609" s="14" t="s">
        <v>1310</v>
      </c>
    </row>
    <row r="5610" spans="1:7" x14ac:dyDescent="0.25">
      <c r="A5610" s="13">
        <v>0.75171296296296297</v>
      </c>
      <c r="B5610" s="14" t="s">
        <v>1196</v>
      </c>
      <c r="C5610" s="14" t="s">
        <v>25</v>
      </c>
      <c r="D5610" s="14" t="s">
        <v>26</v>
      </c>
      <c r="E5610" s="14" t="s">
        <v>170</v>
      </c>
      <c r="F5610" s="14" t="s">
        <v>6890</v>
      </c>
      <c r="G5610" s="14" t="s">
        <v>172</v>
      </c>
    </row>
    <row r="5611" spans="1:7" x14ac:dyDescent="0.25">
      <c r="A5611" s="13">
        <v>0.75212962962962959</v>
      </c>
      <c r="B5611" s="14" t="s">
        <v>10540</v>
      </c>
      <c r="C5611" s="14" t="s">
        <v>6846</v>
      </c>
      <c r="D5611" s="14" t="s">
        <v>26</v>
      </c>
      <c r="E5611" s="14" t="s">
        <v>6847</v>
      </c>
      <c r="F5611" s="14" t="s">
        <v>47</v>
      </c>
      <c r="G5611" s="14" t="s">
        <v>72</v>
      </c>
    </row>
    <row r="5612" spans="1:7" x14ac:dyDescent="0.25">
      <c r="A5612" s="13">
        <v>0.75212962962962959</v>
      </c>
      <c r="B5612" s="14" t="s">
        <v>10540</v>
      </c>
      <c r="C5612" s="14" t="s">
        <v>6846</v>
      </c>
      <c r="D5612" s="14" t="s">
        <v>26</v>
      </c>
      <c r="E5612" s="14" t="s">
        <v>6847</v>
      </c>
      <c r="F5612" s="14" t="s">
        <v>47</v>
      </c>
      <c r="G5612" s="14" t="s">
        <v>72</v>
      </c>
    </row>
    <row r="5613" spans="1:7" x14ac:dyDescent="0.25">
      <c r="A5613" s="13">
        <v>0.7522106481481482</v>
      </c>
      <c r="B5613" s="14" t="s">
        <v>3073</v>
      </c>
      <c r="C5613" s="14" t="s">
        <v>25</v>
      </c>
      <c r="D5613" s="14" t="s">
        <v>26</v>
      </c>
      <c r="E5613" s="14" t="s">
        <v>6896</v>
      </c>
      <c r="F5613" s="14" t="s">
        <v>6798</v>
      </c>
      <c r="G5613" s="14" t="s">
        <v>65</v>
      </c>
    </row>
    <row r="5614" spans="1:7" x14ac:dyDescent="0.25">
      <c r="A5614" s="13">
        <v>0.75229166666666669</v>
      </c>
      <c r="B5614" s="14" t="s">
        <v>4052</v>
      </c>
      <c r="C5614" s="14" t="s">
        <v>25</v>
      </c>
      <c r="D5614" s="14" t="s">
        <v>26</v>
      </c>
      <c r="E5614" s="14" t="s">
        <v>170</v>
      </c>
      <c r="F5614" s="14" t="s">
        <v>6897</v>
      </c>
      <c r="G5614" s="14" t="s">
        <v>172</v>
      </c>
    </row>
    <row r="5615" spans="1:7" x14ac:dyDescent="0.25">
      <c r="A5615" s="13">
        <v>0.75240740740740741</v>
      </c>
      <c r="B5615" s="14" t="s">
        <v>8732</v>
      </c>
      <c r="C5615" s="14" t="s">
        <v>25</v>
      </c>
      <c r="D5615" s="14" t="s">
        <v>26</v>
      </c>
      <c r="E5615" s="14" t="s">
        <v>170</v>
      </c>
      <c r="F5615" s="14" t="s">
        <v>14495</v>
      </c>
      <c r="G5615" s="14" t="s">
        <v>172</v>
      </c>
    </row>
    <row r="5616" spans="1:7" x14ac:dyDescent="0.25">
      <c r="A5616" s="13">
        <v>0.75247685185185187</v>
      </c>
      <c r="B5616" s="14" t="s">
        <v>5403</v>
      </c>
      <c r="C5616" s="14" t="s">
        <v>6901</v>
      </c>
      <c r="D5616" s="14" t="s">
        <v>15</v>
      </c>
      <c r="E5616" s="14" t="s">
        <v>6902</v>
      </c>
      <c r="F5616" s="14" t="s">
        <v>6903</v>
      </c>
      <c r="G5616" s="14" t="s">
        <v>146</v>
      </c>
    </row>
    <row r="5617" spans="1:7" x14ac:dyDescent="0.25">
      <c r="A5617" s="13">
        <v>0.75254629629629632</v>
      </c>
      <c r="B5617" s="14" t="s">
        <v>14496</v>
      </c>
      <c r="C5617" s="14" t="s">
        <v>25</v>
      </c>
      <c r="D5617" s="14" t="s">
        <v>26</v>
      </c>
      <c r="E5617" s="14" t="s">
        <v>6930</v>
      </c>
      <c r="F5617" s="14" t="s">
        <v>6931</v>
      </c>
      <c r="G5617" s="14" t="s">
        <v>34</v>
      </c>
    </row>
    <row r="5618" spans="1:7" x14ac:dyDescent="0.25">
      <c r="A5618" s="13">
        <v>0.75263888888888886</v>
      </c>
      <c r="B5618" s="14" t="s">
        <v>12381</v>
      </c>
      <c r="C5618" s="14" t="s">
        <v>25</v>
      </c>
      <c r="D5618" s="14" t="s">
        <v>26</v>
      </c>
      <c r="E5618" s="14" t="s">
        <v>170</v>
      </c>
      <c r="F5618" s="14" t="s">
        <v>14497</v>
      </c>
      <c r="G5618" s="14" t="s">
        <v>178</v>
      </c>
    </row>
    <row r="5619" spans="1:7" x14ac:dyDescent="0.25">
      <c r="A5619" s="13">
        <v>0.75265046296296301</v>
      </c>
      <c r="B5619" s="14" t="s">
        <v>1219</v>
      </c>
      <c r="C5619" s="14" t="s">
        <v>25</v>
      </c>
      <c r="D5619" s="14" t="s">
        <v>26</v>
      </c>
      <c r="E5619" s="14" t="s">
        <v>170</v>
      </c>
      <c r="F5619" s="14" t="s">
        <v>6904</v>
      </c>
      <c r="G5619" s="14" t="s">
        <v>172</v>
      </c>
    </row>
    <row r="5620" spans="1:7" x14ac:dyDescent="0.25">
      <c r="A5620" s="13">
        <v>0.75306712962962963</v>
      </c>
      <c r="B5620" s="14" t="s">
        <v>5396</v>
      </c>
      <c r="C5620" s="14" t="s">
        <v>25</v>
      </c>
      <c r="D5620" s="14" t="s">
        <v>26</v>
      </c>
      <c r="E5620" s="14" t="s">
        <v>6905</v>
      </c>
      <c r="F5620" s="14" t="s">
        <v>6880</v>
      </c>
      <c r="G5620" s="14" t="s">
        <v>89</v>
      </c>
    </row>
    <row r="5621" spans="1:7" x14ac:dyDescent="0.25">
      <c r="A5621" s="13">
        <v>0.75312500000000004</v>
      </c>
      <c r="B5621" s="14" t="s">
        <v>5308</v>
      </c>
      <c r="C5621" s="14" t="s">
        <v>25</v>
      </c>
      <c r="D5621" s="14" t="s">
        <v>26</v>
      </c>
      <c r="E5621" s="14" t="s">
        <v>6825</v>
      </c>
      <c r="F5621" s="14" t="s">
        <v>6706</v>
      </c>
      <c r="G5621" s="14" t="s">
        <v>34</v>
      </c>
    </row>
    <row r="5622" spans="1:7" x14ac:dyDescent="0.25">
      <c r="A5622" s="13">
        <v>0.75321759259259258</v>
      </c>
      <c r="B5622" s="14" t="s">
        <v>11328</v>
      </c>
      <c r="C5622" s="14" t="s">
        <v>25</v>
      </c>
      <c r="D5622" s="14" t="s">
        <v>26</v>
      </c>
      <c r="E5622" s="14" t="s">
        <v>14498</v>
      </c>
      <c r="F5622" s="14" t="s">
        <v>6712</v>
      </c>
      <c r="G5622" s="14" t="s">
        <v>34</v>
      </c>
    </row>
    <row r="5623" spans="1:7" x14ac:dyDescent="0.25">
      <c r="A5623" s="13">
        <v>0.75322916666666662</v>
      </c>
      <c r="B5623" s="14" t="s">
        <v>14046</v>
      </c>
      <c r="C5623" s="14" t="s">
        <v>25</v>
      </c>
      <c r="D5623" s="14" t="s">
        <v>26</v>
      </c>
      <c r="E5623" s="14" t="s">
        <v>14499</v>
      </c>
      <c r="F5623" s="14" t="s">
        <v>14494</v>
      </c>
      <c r="G5623" s="14" t="s">
        <v>89</v>
      </c>
    </row>
    <row r="5624" spans="1:7" x14ac:dyDescent="0.25">
      <c r="A5624" s="13">
        <v>0.75334490740740745</v>
      </c>
      <c r="B5624" s="14" t="s">
        <v>12920</v>
      </c>
      <c r="C5624" s="14" t="s">
        <v>25</v>
      </c>
      <c r="D5624" s="14" t="s">
        <v>26</v>
      </c>
      <c r="E5624" s="14" t="s">
        <v>14500</v>
      </c>
      <c r="F5624" s="14" t="s">
        <v>14501</v>
      </c>
      <c r="G5624" s="14" t="s">
        <v>34</v>
      </c>
    </row>
    <row r="5625" spans="1:7" x14ac:dyDescent="0.25">
      <c r="A5625" s="13">
        <v>0.7534953703703704</v>
      </c>
      <c r="B5625" s="14" t="s">
        <v>12436</v>
      </c>
      <c r="C5625" s="14" t="s">
        <v>14502</v>
      </c>
      <c r="D5625" s="14" t="s">
        <v>26</v>
      </c>
      <c r="E5625" s="14" t="s">
        <v>14503</v>
      </c>
      <c r="F5625" s="14" t="s">
        <v>14504</v>
      </c>
      <c r="G5625" s="14" t="s">
        <v>72</v>
      </c>
    </row>
    <row r="5626" spans="1:7" x14ac:dyDescent="0.25">
      <c r="A5626" s="13">
        <v>0.75354166666666667</v>
      </c>
      <c r="B5626" s="14" t="s">
        <v>8769</v>
      </c>
      <c r="C5626" s="14" t="s">
        <v>25</v>
      </c>
      <c r="D5626" s="14" t="s">
        <v>26</v>
      </c>
      <c r="E5626" s="14" t="s">
        <v>170</v>
      </c>
      <c r="F5626" s="14" t="s">
        <v>14505</v>
      </c>
      <c r="G5626" s="14" t="s">
        <v>172</v>
      </c>
    </row>
    <row r="5627" spans="1:7" x14ac:dyDescent="0.25">
      <c r="A5627" s="13">
        <v>0.75366898148148154</v>
      </c>
      <c r="B5627" s="14" t="s">
        <v>5363</v>
      </c>
      <c r="C5627" s="14" t="s">
        <v>25</v>
      </c>
      <c r="D5627" s="14" t="s">
        <v>26</v>
      </c>
      <c r="E5627" s="14" t="s">
        <v>6906</v>
      </c>
      <c r="F5627" s="14" t="s">
        <v>6907</v>
      </c>
      <c r="G5627" s="14" t="s">
        <v>34</v>
      </c>
    </row>
    <row r="5628" spans="1:7" x14ac:dyDescent="0.25">
      <c r="A5628" s="13">
        <v>0.75368055555555558</v>
      </c>
      <c r="B5628" s="14" t="s">
        <v>14492</v>
      </c>
      <c r="C5628" s="14" t="s">
        <v>25</v>
      </c>
      <c r="D5628" s="14" t="s">
        <v>15</v>
      </c>
      <c r="E5628" s="14" t="s">
        <v>14506</v>
      </c>
      <c r="F5628" s="14" t="s">
        <v>14507</v>
      </c>
      <c r="G5628" s="14" t="s">
        <v>987</v>
      </c>
    </row>
    <row r="5629" spans="1:7" x14ac:dyDescent="0.25">
      <c r="A5629" s="13">
        <v>0.75393518518518521</v>
      </c>
      <c r="B5629" s="14" t="s">
        <v>1196</v>
      </c>
      <c r="C5629" s="14" t="s">
        <v>25</v>
      </c>
      <c r="D5629" s="14" t="s">
        <v>26</v>
      </c>
      <c r="E5629" s="14" t="s">
        <v>170</v>
      </c>
      <c r="F5629" s="14" t="s">
        <v>6908</v>
      </c>
      <c r="G5629" s="14" t="s">
        <v>172</v>
      </c>
    </row>
    <row r="5630" spans="1:7" x14ac:dyDescent="0.25">
      <c r="A5630" s="13">
        <v>0.75393518518518521</v>
      </c>
      <c r="B5630" s="14" t="s">
        <v>5396</v>
      </c>
      <c r="C5630" s="14" t="s">
        <v>25</v>
      </c>
      <c r="D5630" s="14" t="s">
        <v>26</v>
      </c>
      <c r="E5630" s="14" t="s">
        <v>6905</v>
      </c>
      <c r="F5630" s="14" t="s">
        <v>6880</v>
      </c>
      <c r="G5630" s="14" t="s">
        <v>89</v>
      </c>
    </row>
    <row r="5631" spans="1:7" x14ac:dyDescent="0.25">
      <c r="A5631" s="13">
        <v>0.75402777777777774</v>
      </c>
      <c r="B5631" s="14" t="s">
        <v>4396</v>
      </c>
      <c r="C5631" s="14" t="s">
        <v>6909</v>
      </c>
      <c r="D5631" s="14" t="s">
        <v>26</v>
      </c>
      <c r="E5631" s="14" t="s">
        <v>6910</v>
      </c>
      <c r="F5631" s="14" t="s">
        <v>6911</v>
      </c>
      <c r="G5631" s="14" t="s">
        <v>72</v>
      </c>
    </row>
    <row r="5632" spans="1:7" x14ac:dyDescent="0.25">
      <c r="A5632" s="13">
        <v>0.75410879629629635</v>
      </c>
      <c r="B5632" s="14" t="s">
        <v>8732</v>
      </c>
      <c r="C5632" s="14" t="s">
        <v>25</v>
      </c>
      <c r="D5632" s="14" t="s">
        <v>26</v>
      </c>
      <c r="E5632" s="14" t="s">
        <v>170</v>
      </c>
      <c r="F5632" s="14" t="s">
        <v>14508</v>
      </c>
      <c r="G5632" s="14" t="s">
        <v>185</v>
      </c>
    </row>
    <row r="5633" spans="1:7" x14ac:dyDescent="0.25">
      <c r="A5633" s="13">
        <v>0.75427083333333333</v>
      </c>
      <c r="B5633" s="14" t="s">
        <v>8728</v>
      </c>
      <c r="C5633" s="14" t="s">
        <v>25</v>
      </c>
      <c r="D5633" s="14" t="s">
        <v>26</v>
      </c>
      <c r="E5633" s="14" t="s">
        <v>170</v>
      </c>
      <c r="F5633" s="14" t="s">
        <v>14509</v>
      </c>
      <c r="G5633" s="14" t="s">
        <v>185</v>
      </c>
    </row>
    <row r="5634" spans="1:7" x14ac:dyDescent="0.25">
      <c r="A5634" s="13">
        <v>0.75436342592592598</v>
      </c>
      <c r="B5634" s="14" t="s">
        <v>8769</v>
      </c>
      <c r="C5634" s="14" t="s">
        <v>25</v>
      </c>
      <c r="D5634" s="14" t="s">
        <v>26</v>
      </c>
      <c r="E5634" s="14" t="s">
        <v>170</v>
      </c>
      <c r="F5634" s="14" t="s">
        <v>14510</v>
      </c>
      <c r="G5634" s="14" t="s">
        <v>185</v>
      </c>
    </row>
    <row r="5635" spans="1:7" x14ac:dyDescent="0.25">
      <c r="A5635" s="13">
        <v>0.75440972222222225</v>
      </c>
      <c r="B5635" s="14" t="s">
        <v>12801</v>
      </c>
      <c r="C5635" s="14" t="s">
        <v>25</v>
      </c>
      <c r="D5635" s="14" t="s">
        <v>26</v>
      </c>
      <c r="E5635" s="14" t="s">
        <v>14511</v>
      </c>
      <c r="F5635" s="14" t="s">
        <v>11477</v>
      </c>
      <c r="G5635" s="14" t="s">
        <v>89</v>
      </c>
    </row>
    <row r="5636" spans="1:7" x14ac:dyDescent="0.25">
      <c r="A5636" s="13">
        <v>0.75465277777777773</v>
      </c>
      <c r="B5636" s="14" t="s">
        <v>5386</v>
      </c>
      <c r="C5636" s="14" t="s">
        <v>25</v>
      </c>
      <c r="D5636" s="14" t="s">
        <v>26</v>
      </c>
      <c r="E5636" s="14" t="s">
        <v>6914</v>
      </c>
      <c r="F5636" s="14" t="s">
        <v>6915</v>
      </c>
      <c r="G5636" s="14" t="s">
        <v>34</v>
      </c>
    </row>
    <row r="5637" spans="1:7" x14ac:dyDescent="0.25">
      <c r="A5637" s="13">
        <v>0.75471064814814814</v>
      </c>
      <c r="B5637" s="14" t="s">
        <v>1219</v>
      </c>
      <c r="C5637" s="14" t="s">
        <v>25</v>
      </c>
      <c r="D5637" s="14" t="s">
        <v>26</v>
      </c>
      <c r="E5637" s="14" t="s">
        <v>170</v>
      </c>
      <c r="F5637" s="14" t="s">
        <v>6916</v>
      </c>
      <c r="G5637" s="14" t="s">
        <v>185</v>
      </c>
    </row>
    <row r="5638" spans="1:7" x14ac:dyDescent="0.25">
      <c r="A5638" s="13">
        <v>0.75494212962962959</v>
      </c>
      <c r="B5638" s="14" t="s">
        <v>14040</v>
      </c>
      <c r="C5638" s="14" t="s">
        <v>25</v>
      </c>
      <c r="D5638" s="14" t="s">
        <v>26</v>
      </c>
      <c r="E5638" s="14" t="s">
        <v>14512</v>
      </c>
      <c r="F5638" s="14" t="s">
        <v>7042</v>
      </c>
      <c r="G5638" s="14" t="s">
        <v>34</v>
      </c>
    </row>
    <row r="5639" spans="1:7" x14ac:dyDescent="0.25">
      <c r="A5639" s="13">
        <v>0.75497685185185182</v>
      </c>
      <c r="B5639" s="14" t="s">
        <v>12720</v>
      </c>
      <c r="C5639" s="14" t="s">
        <v>25</v>
      </c>
      <c r="D5639" s="14" t="s">
        <v>26</v>
      </c>
      <c r="E5639" s="14" t="s">
        <v>14513</v>
      </c>
      <c r="F5639" s="14" t="s">
        <v>14514</v>
      </c>
      <c r="G5639" s="14" t="s">
        <v>89</v>
      </c>
    </row>
    <row r="5640" spans="1:7" x14ac:dyDescent="0.25">
      <c r="A5640" s="13">
        <v>0.75502314814814819</v>
      </c>
      <c r="B5640" s="14" t="s">
        <v>1219</v>
      </c>
      <c r="C5640" s="14" t="s">
        <v>25</v>
      </c>
      <c r="D5640" s="14" t="s">
        <v>26</v>
      </c>
      <c r="E5640" s="14" t="s">
        <v>170</v>
      </c>
      <c r="F5640" s="14" t="s">
        <v>6917</v>
      </c>
      <c r="G5640" s="14" t="s">
        <v>185</v>
      </c>
    </row>
    <row r="5641" spans="1:7" x14ac:dyDescent="0.25">
      <c r="A5641" s="13">
        <v>0.75525462962962964</v>
      </c>
      <c r="B5641" s="14" t="s">
        <v>5308</v>
      </c>
      <c r="C5641" s="14" t="s">
        <v>25</v>
      </c>
      <c r="D5641" s="14" t="s">
        <v>26</v>
      </c>
      <c r="E5641" s="14" t="s">
        <v>6826</v>
      </c>
      <c r="F5641" s="14" t="s">
        <v>6827</v>
      </c>
      <c r="G5641" s="14" t="s">
        <v>89</v>
      </c>
    </row>
    <row r="5642" spans="1:7" x14ac:dyDescent="0.25">
      <c r="A5642" s="13">
        <v>0.755462962962963</v>
      </c>
      <c r="B5642" s="14" t="s">
        <v>12104</v>
      </c>
      <c r="C5642" s="14" t="s">
        <v>14515</v>
      </c>
      <c r="D5642" s="14" t="s">
        <v>15</v>
      </c>
      <c r="E5642" s="14" t="s">
        <v>14516</v>
      </c>
      <c r="F5642" s="14" t="s">
        <v>14517</v>
      </c>
      <c r="G5642" s="14" t="s">
        <v>2628</v>
      </c>
    </row>
    <row r="5643" spans="1:7" x14ac:dyDescent="0.25">
      <c r="A5643" s="13">
        <v>0.75555555555555554</v>
      </c>
      <c r="B5643" s="14" t="s">
        <v>8732</v>
      </c>
      <c r="C5643" s="14" t="s">
        <v>25</v>
      </c>
      <c r="D5643" s="14" t="s">
        <v>26</v>
      </c>
      <c r="E5643" s="14" t="s">
        <v>170</v>
      </c>
      <c r="F5643" s="14" t="s">
        <v>14518</v>
      </c>
      <c r="G5643" s="14" t="s">
        <v>172</v>
      </c>
    </row>
    <row r="5644" spans="1:7" x14ac:dyDescent="0.25">
      <c r="A5644" s="13">
        <v>0.75556712962962957</v>
      </c>
      <c r="B5644" s="14" t="s">
        <v>4052</v>
      </c>
      <c r="C5644" s="14" t="s">
        <v>25</v>
      </c>
      <c r="D5644" s="14" t="s">
        <v>26</v>
      </c>
      <c r="E5644" s="14" t="s">
        <v>170</v>
      </c>
      <c r="F5644" s="14" t="s">
        <v>6918</v>
      </c>
      <c r="G5644" s="14" t="s">
        <v>185</v>
      </c>
    </row>
    <row r="5645" spans="1:7" x14ac:dyDescent="0.25">
      <c r="A5645" s="13">
        <v>0.75559027777777776</v>
      </c>
      <c r="B5645" s="14" t="s">
        <v>14492</v>
      </c>
      <c r="C5645" s="14" t="s">
        <v>25</v>
      </c>
      <c r="D5645" s="14" t="s">
        <v>15</v>
      </c>
      <c r="E5645" s="14" t="s">
        <v>14519</v>
      </c>
      <c r="F5645" s="14" t="s">
        <v>7142</v>
      </c>
      <c r="G5645" s="14" t="s">
        <v>650</v>
      </c>
    </row>
    <row r="5646" spans="1:7" x14ac:dyDescent="0.25">
      <c r="A5646" s="13">
        <v>0.75572916666666667</v>
      </c>
      <c r="B5646" s="14" t="s">
        <v>8769</v>
      </c>
      <c r="C5646" s="14" t="s">
        <v>25</v>
      </c>
      <c r="D5646" s="14" t="s">
        <v>26</v>
      </c>
      <c r="E5646" s="14" t="s">
        <v>170</v>
      </c>
      <c r="F5646" s="14" t="s">
        <v>14520</v>
      </c>
      <c r="G5646" s="14" t="s">
        <v>172</v>
      </c>
    </row>
    <row r="5647" spans="1:7" x14ac:dyDescent="0.25">
      <c r="A5647" s="13">
        <v>0.7557638888888889</v>
      </c>
      <c r="B5647" s="14" t="s">
        <v>8728</v>
      </c>
      <c r="C5647" s="14" t="s">
        <v>25</v>
      </c>
      <c r="D5647" s="14" t="s">
        <v>26</v>
      </c>
      <c r="E5647" s="14" t="s">
        <v>170</v>
      </c>
      <c r="F5647" s="14" t="s">
        <v>14521</v>
      </c>
      <c r="G5647" s="14" t="s">
        <v>172</v>
      </c>
    </row>
    <row r="5648" spans="1:7" x14ac:dyDescent="0.25">
      <c r="A5648" s="13">
        <v>0.7558449074074074</v>
      </c>
      <c r="B5648" s="14" t="s">
        <v>5363</v>
      </c>
      <c r="C5648" s="14" t="s">
        <v>25</v>
      </c>
      <c r="D5648" s="14" t="s">
        <v>26</v>
      </c>
      <c r="E5648" s="14" t="s">
        <v>6919</v>
      </c>
      <c r="F5648" s="14" t="s">
        <v>6920</v>
      </c>
      <c r="G5648" s="14" t="s">
        <v>892</v>
      </c>
    </row>
    <row r="5649" spans="1:7" x14ac:dyDescent="0.25">
      <c r="A5649" s="13">
        <v>0.75587962962962962</v>
      </c>
      <c r="B5649" s="14" t="s">
        <v>12376</v>
      </c>
      <c r="C5649" s="14" t="s">
        <v>14522</v>
      </c>
      <c r="D5649" s="14" t="s">
        <v>26</v>
      </c>
      <c r="E5649" s="14" t="s">
        <v>14523</v>
      </c>
      <c r="F5649" s="14" t="s">
        <v>14524</v>
      </c>
      <c r="G5649" s="14" t="s">
        <v>4778</v>
      </c>
    </row>
    <row r="5650" spans="1:7" x14ac:dyDescent="0.25">
      <c r="A5650" s="13">
        <v>0.75591435185185185</v>
      </c>
      <c r="B5650" s="14" t="s">
        <v>5396</v>
      </c>
      <c r="C5650" s="14" t="s">
        <v>25</v>
      </c>
      <c r="D5650" s="14" t="s">
        <v>26</v>
      </c>
      <c r="E5650" s="14" t="s">
        <v>6921</v>
      </c>
      <c r="F5650" s="14" t="s">
        <v>6922</v>
      </c>
      <c r="G5650" s="14" t="s">
        <v>34</v>
      </c>
    </row>
    <row r="5651" spans="1:7" x14ac:dyDescent="0.25">
      <c r="A5651" s="13">
        <v>0.75599537037037035</v>
      </c>
      <c r="B5651" s="14" t="s">
        <v>4780</v>
      </c>
      <c r="C5651" s="14" t="s">
        <v>25</v>
      </c>
      <c r="D5651" s="14" t="s">
        <v>26</v>
      </c>
      <c r="E5651" s="14" t="s">
        <v>6923</v>
      </c>
      <c r="F5651" s="14" t="s">
        <v>5139</v>
      </c>
      <c r="G5651" s="14" t="s">
        <v>5140</v>
      </c>
    </row>
    <row r="5652" spans="1:7" x14ac:dyDescent="0.25">
      <c r="A5652" s="13">
        <v>0.75615740740740744</v>
      </c>
      <c r="B5652" s="14" t="s">
        <v>13134</v>
      </c>
      <c r="C5652" s="14" t="s">
        <v>25</v>
      </c>
      <c r="D5652" s="14" t="s">
        <v>26</v>
      </c>
      <c r="E5652" s="14" t="s">
        <v>14525</v>
      </c>
      <c r="F5652" s="14" t="s">
        <v>14526</v>
      </c>
      <c r="G5652" s="14" t="s">
        <v>65</v>
      </c>
    </row>
    <row r="5653" spans="1:7" x14ac:dyDescent="0.25">
      <c r="A5653" s="13">
        <v>0.75616898148148148</v>
      </c>
      <c r="B5653" s="14" t="s">
        <v>14046</v>
      </c>
      <c r="C5653" s="14" t="s">
        <v>25</v>
      </c>
      <c r="D5653" s="14" t="s">
        <v>26</v>
      </c>
      <c r="E5653" s="14" t="s">
        <v>14527</v>
      </c>
      <c r="F5653" s="14" t="s">
        <v>4763</v>
      </c>
      <c r="G5653" s="14" t="s">
        <v>34</v>
      </c>
    </row>
    <row r="5654" spans="1:7" x14ac:dyDescent="0.25">
      <c r="A5654" s="13">
        <v>0.75624999999999998</v>
      </c>
      <c r="B5654" s="14" t="s">
        <v>12381</v>
      </c>
      <c r="C5654" s="14" t="s">
        <v>25</v>
      </c>
      <c r="D5654" s="14" t="s">
        <v>26</v>
      </c>
      <c r="E5654" s="14" t="s">
        <v>14528</v>
      </c>
      <c r="F5654" s="14" t="s">
        <v>6877</v>
      </c>
      <c r="G5654" s="14" t="s">
        <v>89</v>
      </c>
    </row>
    <row r="5655" spans="1:7" x14ac:dyDescent="0.25">
      <c r="A5655" s="13">
        <v>0.75634259259259262</v>
      </c>
      <c r="B5655" s="14" t="s">
        <v>6839</v>
      </c>
      <c r="C5655" s="14" t="s">
        <v>6924</v>
      </c>
      <c r="D5655" s="14" t="s">
        <v>26</v>
      </c>
      <c r="E5655" s="14" t="s">
        <v>6925</v>
      </c>
      <c r="F5655" s="14" t="s">
        <v>6926</v>
      </c>
      <c r="G5655" s="14" t="s">
        <v>139</v>
      </c>
    </row>
    <row r="5656" spans="1:7" x14ac:dyDescent="0.25">
      <c r="A5656" s="13">
        <v>0.7563657407407407</v>
      </c>
      <c r="B5656" s="14" t="s">
        <v>12352</v>
      </c>
      <c r="C5656" s="14" t="s">
        <v>25</v>
      </c>
      <c r="D5656" s="14" t="s">
        <v>26</v>
      </c>
      <c r="E5656" s="14" t="s">
        <v>14529</v>
      </c>
      <c r="F5656" s="14" t="s">
        <v>14168</v>
      </c>
      <c r="G5656" s="14" t="s">
        <v>65</v>
      </c>
    </row>
    <row r="5657" spans="1:7" x14ac:dyDescent="0.25">
      <c r="A5657" s="13">
        <v>0.75645833333333334</v>
      </c>
      <c r="B5657" s="14" t="s">
        <v>5363</v>
      </c>
      <c r="C5657" s="14" t="s">
        <v>25</v>
      </c>
      <c r="D5657" s="14" t="s">
        <v>26</v>
      </c>
      <c r="E5657" s="14" t="s">
        <v>6927</v>
      </c>
      <c r="F5657" s="14" t="s">
        <v>6928</v>
      </c>
      <c r="G5657" s="14" t="s">
        <v>892</v>
      </c>
    </row>
    <row r="5658" spans="1:7" x14ac:dyDescent="0.25">
      <c r="A5658" s="13">
        <v>0.75646990740740738</v>
      </c>
      <c r="B5658" s="14" t="s">
        <v>1219</v>
      </c>
      <c r="C5658" s="14" t="s">
        <v>25</v>
      </c>
      <c r="D5658" s="14" t="s">
        <v>26</v>
      </c>
      <c r="E5658" s="14" t="s">
        <v>170</v>
      </c>
      <c r="F5658" s="14" t="s">
        <v>6929</v>
      </c>
      <c r="G5658" s="14" t="s">
        <v>172</v>
      </c>
    </row>
    <row r="5659" spans="1:7" x14ac:dyDescent="0.25">
      <c r="A5659" s="13">
        <v>0.7565856481481481</v>
      </c>
      <c r="B5659" s="14" t="s">
        <v>13358</v>
      </c>
      <c r="C5659" s="14" t="s">
        <v>25</v>
      </c>
      <c r="D5659" s="14" t="s">
        <v>15</v>
      </c>
      <c r="E5659" s="14" t="s">
        <v>14530</v>
      </c>
      <c r="F5659" s="14" t="s">
        <v>14531</v>
      </c>
      <c r="G5659" s="14" t="s">
        <v>650</v>
      </c>
    </row>
    <row r="5660" spans="1:7" x14ac:dyDescent="0.25">
      <c r="A5660" s="13">
        <v>0.75664351851851852</v>
      </c>
      <c r="B5660" s="14" t="s">
        <v>5308</v>
      </c>
      <c r="C5660" s="14" t="s">
        <v>25</v>
      </c>
      <c r="D5660" s="14" t="s">
        <v>26</v>
      </c>
      <c r="E5660" s="14" t="s">
        <v>6930</v>
      </c>
      <c r="F5660" s="14" t="s">
        <v>6931</v>
      </c>
      <c r="G5660" s="14" t="s">
        <v>34</v>
      </c>
    </row>
    <row r="5661" spans="1:7" x14ac:dyDescent="0.25">
      <c r="A5661" s="13">
        <v>0.75688657407407411</v>
      </c>
      <c r="B5661" s="14" t="s">
        <v>11328</v>
      </c>
      <c r="C5661" s="14" t="s">
        <v>25</v>
      </c>
      <c r="D5661" s="14" t="s">
        <v>15</v>
      </c>
      <c r="E5661" s="14" t="s">
        <v>14532</v>
      </c>
      <c r="F5661" s="14" t="s">
        <v>14507</v>
      </c>
      <c r="G5661" s="14" t="s">
        <v>987</v>
      </c>
    </row>
    <row r="5662" spans="1:7" x14ac:dyDescent="0.25">
      <c r="A5662" s="13">
        <v>0.75696759259259261</v>
      </c>
      <c r="B5662" s="14" t="s">
        <v>4393</v>
      </c>
      <c r="C5662" s="14" t="s">
        <v>25</v>
      </c>
      <c r="D5662" s="14" t="s">
        <v>26</v>
      </c>
      <c r="E5662" s="14" t="s">
        <v>6932</v>
      </c>
      <c r="F5662" s="14" t="s">
        <v>6933</v>
      </c>
      <c r="G5662" s="14" t="s">
        <v>892</v>
      </c>
    </row>
    <row r="5663" spans="1:7" x14ac:dyDescent="0.25">
      <c r="A5663" s="13">
        <v>0.75703703703703706</v>
      </c>
      <c r="B5663" s="14" t="s">
        <v>4700</v>
      </c>
      <c r="C5663" s="14" t="s">
        <v>25</v>
      </c>
      <c r="D5663" s="14" t="s">
        <v>26</v>
      </c>
      <c r="E5663" s="14" t="s">
        <v>14533</v>
      </c>
      <c r="F5663" s="14" t="s">
        <v>14534</v>
      </c>
      <c r="G5663" s="14" t="s">
        <v>892</v>
      </c>
    </row>
    <row r="5664" spans="1:7" x14ac:dyDescent="0.25">
      <c r="A5664" s="13">
        <v>0.75710648148148152</v>
      </c>
      <c r="B5664" s="14" t="s">
        <v>12598</v>
      </c>
      <c r="C5664" s="14" t="s">
        <v>25</v>
      </c>
      <c r="D5664" s="14" t="s">
        <v>15</v>
      </c>
      <c r="E5664" s="14" t="s">
        <v>14535</v>
      </c>
      <c r="F5664" s="14" t="s">
        <v>14536</v>
      </c>
      <c r="G5664" s="14" t="s">
        <v>514</v>
      </c>
    </row>
    <row r="5665" spans="1:7" x14ac:dyDescent="0.25">
      <c r="A5665" s="13">
        <v>0.75715277777777779</v>
      </c>
      <c r="B5665" s="14" t="s">
        <v>10388</v>
      </c>
      <c r="C5665" s="14" t="s">
        <v>25</v>
      </c>
      <c r="D5665" s="14" t="s">
        <v>15</v>
      </c>
      <c r="E5665" s="14" t="s">
        <v>14537</v>
      </c>
      <c r="F5665" s="14" t="s">
        <v>14538</v>
      </c>
      <c r="G5665" s="14" t="s">
        <v>8421</v>
      </c>
    </row>
    <row r="5666" spans="1:7" x14ac:dyDescent="0.25">
      <c r="A5666" s="13">
        <v>0.75716435185185182</v>
      </c>
      <c r="B5666" s="14" t="s">
        <v>1219</v>
      </c>
      <c r="C5666" s="14" t="s">
        <v>25</v>
      </c>
      <c r="D5666" s="14" t="s">
        <v>26</v>
      </c>
      <c r="E5666" s="14" t="s">
        <v>170</v>
      </c>
      <c r="F5666" s="14" t="s">
        <v>6934</v>
      </c>
      <c r="G5666" s="14" t="s">
        <v>185</v>
      </c>
    </row>
    <row r="5667" spans="1:7" x14ac:dyDescent="0.25">
      <c r="A5667" s="13">
        <v>0.75755787037037037</v>
      </c>
      <c r="B5667" s="14" t="s">
        <v>1687</v>
      </c>
      <c r="C5667" s="14" t="s">
        <v>25</v>
      </c>
      <c r="D5667" s="14" t="s">
        <v>26</v>
      </c>
      <c r="E5667" s="14" t="s">
        <v>6935</v>
      </c>
      <c r="F5667" s="14" t="s">
        <v>6936</v>
      </c>
      <c r="G5667" s="14" t="s">
        <v>159</v>
      </c>
    </row>
    <row r="5668" spans="1:7" x14ac:dyDescent="0.25">
      <c r="A5668" s="13">
        <v>0.75780092592592596</v>
      </c>
      <c r="B5668" s="14" t="s">
        <v>13134</v>
      </c>
      <c r="C5668" s="14" t="s">
        <v>14539</v>
      </c>
      <c r="D5668" s="14" t="s">
        <v>26</v>
      </c>
      <c r="E5668" s="14" t="s">
        <v>14540</v>
      </c>
      <c r="F5668" s="14" t="s">
        <v>14541</v>
      </c>
      <c r="G5668" s="14" t="s">
        <v>39</v>
      </c>
    </row>
    <row r="5669" spans="1:7" x14ac:dyDescent="0.25">
      <c r="A5669" s="13">
        <v>0.7578125</v>
      </c>
      <c r="B5669" s="14" t="s">
        <v>13134</v>
      </c>
      <c r="C5669" s="14" t="s">
        <v>14539</v>
      </c>
      <c r="D5669" s="14" t="s">
        <v>26</v>
      </c>
      <c r="E5669" s="14" t="s">
        <v>14540</v>
      </c>
      <c r="F5669" s="14" t="s">
        <v>14541</v>
      </c>
      <c r="G5669" s="14" t="s">
        <v>39</v>
      </c>
    </row>
    <row r="5670" spans="1:7" x14ac:dyDescent="0.25">
      <c r="A5670" s="13">
        <v>0.75782407407407404</v>
      </c>
      <c r="B5670" s="14" t="s">
        <v>5895</v>
      </c>
      <c r="C5670" s="14" t="s">
        <v>1322</v>
      </c>
      <c r="D5670" s="14" t="s">
        <v>26</v>
      </c>
      <c r="E5670" s="14" t="s">
        <v>6937</v>
      </c>
      <c r="F5670" s="14" t="s">
        <v>1324</v>
      </c>
      <c r="G5670" s="14" t="s">
        <v>182</v>
      </c>
    </row>
    <row r="5671" spans="1:7" x14ac:dyDescent="0.25">
      <c r="A5671" s="13">
        <v>0.75802083333333337</v>
      </c>
      <c r="B5671" s="14" t="s">
        <v>5308</v>
      </c>
      <c r="C5671" s="14" t="s">
        <v>6941</v>
      </c>
      <c r="D5671" s="14" t="s">
        <v>26</v>
      </c>
      <c r="E5671" s="14" t="s">
        <v>6942</v>
      </c>
      <c r="F5671" s="14" t="s">
        <v>6943</v>
      </c>
      <c r="G5671" s="14" t="s">
        <v>294</v>
      </c>
    </row>
    <row r="5672" spans="1:7" x14ac:dyDescent="0.25">
      <c r="A5672" s="13">
        <v>0.75802083333333337</v>
      </c>
      <c r="B5672" s="14" t="s">
        <v>5327</v>
      </c>
      <c r="C5672" s="14" t="s">
        <v>6975</v>
      </c>
      <c r="D5672" s="14" t="s">
        <v>15</v>
      </c>
      <c r="E5672" s="14" t="s">
        <v>14542</v>
      </c>
      <c r="F5672" s="14" t="s">
        <v>6977</v>
      </c>
      <c r="G5672" s="14" t="s">
        <v>4506</v>
      </c>
    </row>
    <row r="5673" spans="1:7" x14ac:dyDescent="0.25">
      <c r="A5673" s="13">
        <v>0.75809027777777782</v>
      </c>
      <c r="B5673" s="14" t="s">
        <v>8732</v>
      </c>
      <c r="C5673" s="14" t="s">
        <v>25</v>
      </c>
      <c r="D5673" s="14" t="s">
        <v>26</v>
      </c>
      <c r="E5673" s="14" t="s">
        <v>170</v>
      </c>
      <c r="F5673" s="14" t="s">
        <v>12694</v>
      </c>
      <c r="G5673" s="14" t="s">
        <v>185</v>
      </c>
    </row>
    <row r="5674" spans="1:7" x14ac:dyDescent="0.25">
      <c r="A5674" s="13">
        <v>0.75866898148148143</v>
      </c>
      <c r="B5674" s="14" t="s">
        <v>12436</v>
      </c>
      <c r="C5674" s="14" t="s">
        <v>25</v>
      </c>
      <c r="D5674" s="14" t="s">
        <v>26</v>
      </c>
      <c r="E5674" s="14" t="s">
        <v>14543</v>
      </c>
      <c r="F5674" s="14" t="s">
        <v>6920</v>
      </c>
      <c r="G5674" s="14" t="s">
        <v>892</v>
      </c>
    </row>
    <row r="5675" spans="1:7" x14ac:dyDescent="0.25">
      <c r="A5675" s="13">
        <v>0.75868055555555558</v>
      </c>
      <c r="B5675" s="14" t="s">
        <v>12376</v>
      </c>
      <c r="C5675" s="14" t="s">
        <v>14544</v>
      </c>
      <c r="D5675" s="14" t="s">
        <v>26</v>
      </c>
      <c r="E5675" s="14" t="s">
        <v>14545</v>
      </c>
      <c r="F5675" s="14" t="s">
        <v>14546</v>
      </c>
      <c r="G5675" s="14" t="s">
        <v>72</v>
      </c>
    </row>
    <row r="5676" spans="1:7" x14ac:dyDescent="0.25">
      <c r="A5676" s="13">
        <v>0.75869212962962962</v>
      </c>
      <c r="B5676" s="14" t="s">
        <v>8728</v>
      </c>
      <c r="C5676" s="14" t="s">
        <v>25</v>
      </c>
      <c r="D5676" s="14" t="s">
        <v>26</v>
      </c>
      <c r="E5676" s="14" t="s">
        <v>170</v>
      </c>
      <c r="F5676" s="14" t="s">
        <v>14547</v>
      </c>
      <c r="G5676" s="14" t="s">
        <v>172</v>
      </c>
    </row>
    <row r="5677" spans="1:7" x14ac:dyDescent="0.25">
      <c r="A5677" s="13">
        <v>0.75876157407407407</v>
      </c>
      <c r="B5677" s="14" t="s">
        <v>4393</v>
      </c>
      <c r="C5677" s="14" t="s">
        <v>25</v>
      </c>
      <c r="D5677" s="14" t="s">
        <v>15</v>
      </c>
      <c r="E5677" s="14" t="s">
        <v>6944</v>
      </c>
      <c r="F5677" s="14" t="s">
        <v>6945</v>
      </c>
      <c r="G5677" s="14" t="s">
        <v>514</v>
      </c>
    </row>
    <row r="5678" spans="1:7" x14ac:dyDescent="0.25">
      <c r="A5678" s="13">
        <v>0.75890046296296299</v>
      </c>
      <c r="B5678" s="14" t="s">
        <v>4871</v>
      </c>
      <c r="C5678" s="14" t="s">
        <v>25</v>
      </c>
      <c r="D5678" s="14" t="s">
        <v>26</v>
      </c>
      <c r="E5678" s="14" t="s">
        <v>6946</v>
      </c>
      <c r="F5678" s="14" t="s">
        <v>6947</v>
      </c>
      <c r="G5678" s="14" t="s">
        <v>65</v>
      </c>
    </row>
    <row r="5679" spans="1:7" x14ac:dyDescent="0.25">
      <c r="A5679" s="13">
        <v>0.75902777777777775</v>
      </c>
      <c r="B5679" s="14" t="s">
        <v>12327</v>
      </c>
      <c r="C5679" s="14" t="s">
        <v>25</v>
      </c>
      <c r="D5679" s="14" t="s">
        <v>26</v>
      </c>
      <c r="E5679" s="14" t="s">
        <v>6752</v>
      </c>
      <c r="F5679" s="14" t="s">
        <v>6753</v>
      </c>
      <c r="G5679" s="14" t="s">
        <v>29</v>
      </c>
    </row>
    <row r="5680" spans="1:7" x14ac:dyDescent="0.25">
      <c r="A5680" s="13">
        <v>0.75906249999999997</v>
      </c>
      <c r="B5680" s="14" t="s">
        <v>12352</v>
      </c>
      <c r="C5680" s="14" t="s">
        <v>25</v>
      </c>
      <c r="D5680" s="14" t="s">
        <v>26</v>
      </c>
      <c r="E5680" s="14" t="s">
        <v>14548</v>
      </c>
      <c r="F5680" s="14" t="s">
        <v>14549</v>
      </c>
      <c r="G5680" s="14" t="s">
        <v>65</v>
      </c>
    </row>
    <row r="5681" spans="1:7" x14ac:dyDescent="0.25">
      <c r="A5681" s="13">
        <v>0.75908564814814816</v>
      </c>
      <c r="B5681" s="14" t="s">
        <v>13358</v>
      </c>
      <c r="C5681" s="14" t="s">
        <v>25</v>
      </c>
      <c r="D5681" s="14" t="s">
        <v>26</v>
      </c>
      <c r="E5681" s="14" t="s">
        <v>14550</v>
      </c>
      <c r="F5681" s="14" t="s">
        <v>14551</v>
      </c>
      <c r="G5681" s="14" t="s">
        <v>29</v>
      </c>
    </row>
    <row r="5682" spans="1:7" x14ac:dyDescent="0.25">
      <c r="A5682" s="13">
        <v>0.75914351851851847</v>
      </c>
      <c r="B5682" s="14" t="s">
        <v>10388</v>
      </c>
      <c r="C5682" s="14" t="s">
        <v>14552</v>
      </c>
      <c r="D5682" s="14" t="s">
        <v>15</v>
      </c>
      <c r="E5682" s="14" t="s">
        <v>14553</v>
      </c>
      <c r="F5682" s="14" t="s">
        <v>14554</v>
      </c>
      <c r="G5682" s="14" t="s">
        <v>83</v>
      </c>
    </row>
    <row r="5683" spans="1:7" x14ac:dyDescent="0.25">
      <c r="A5683" s="13">
        <v>0.75923611111111111</v>
      </c>
      <c r="B5683" s="14" t="s">
        <v>5386</v>
      </c>
      <c r="C5683" s="14" t="s">
        <v>25</v>
      </c>
      <c r="D5683" s="14" t="s">
        <v>26</v>
      </c>
      <c r="E5683" s="14" t="s">
        <v>6951</v>
      </c>
      <c r="F5683" s="14" t="s">
        <v>6845</v>
      </c>
      <c r="G5683" s="14" t="s">
        <v>89</v>
      </c>
    </row>
    <row r="5684" spans="1:7" x14ac:dyDescent="0.25">
      <c r="A5684" s="13">
        <v>0.75936342592592587</v>
      </c>
      <c r="B5684" s="14" t="s">
        <v>4780</v>
      </c>
      <c r="C5684" s="14" t="s">
        <v>6952</v>
      </c>
      <c r="D5684" s="14" t="s">
        <v>26</v>
      </c>
      <c r="E5684" s="14" t="s">
        <v>6953</v>
      </c>
      <c r="F5684" s="14" t="s">
        <v>6954</v>
      </c>
      <c r="G5684" s="14" t="s">
        <v>39</v>
      </c>
    </row>
    <row r="5685" spans="1:7" x14ac:dyDescent="0.25">
      <c r="A5685" s="13">
        <v>0.75938657407407406</v>
      </c>
      <c r="B5685" s="14" t="s">
        <v>11336</v>
      </c>
      <c r="C5685" s="14" t="s">
        <v>25</v>
      </c>
      <c r="D5685" s="14" t="s">
        <v>15</v>
      </c>
      <c r="E5685" s="14" t="s">
        <v>14555</v>
      </c>
      <c r="F5685" s="14" t="s">
        <v>7249</v>
      </c>
      <c r="G5685" s="14" t="s">
        <v>514</v>
      </c>
    </row>
    <row r="5686" spans="1:7" x14ac:dyDescent="0.25">
      <c r="A5686" s="13">
        <v>0.7597800925925926</v>
      </c>
      <c r="B5686" s="14" t="s">
        <v>12720</v>
      </c>
      <c r="C5686" s="14" t="s">
        <v>25</v>
      </c>
      <c r="D5686" s="14" t="s">
        <v>26</v>
      </c>
      <c r="E5686" s="14" t="s">
        <v>14556</v>
      </c>
      <c r="F5686" s="14" t="s">
        <v>14557</v>
      </c>
      <c r="G5686" s="14" t="s">
        <v>34</v>
      </c>
    </row>
    <row r="5687" spans="1:7" x14ac:dyDescent="0.25">
      <c r="A5687" s="13">
        <v>0.75991898148148151</v>
      </c>
      <c r="B5687" s="14" t="s">
        <v>4700</v>
      </c>
      <c r="C5687" s="14" t="s">
        <v>25</v>
      </c>
      <c r="D5687" s="14" t="s">
        <v>26</v>
      </c>
      <c r="E5687" s="14" t="s">
        <v>14558</v>
      </c>
      <c r="F5687" s="14" t="s">
        <v>14559</v>
      </c>
      <c r="G5687" s="14" t="s">
        <v>34</v>
      </c>
    </row>
    <row r="5688" spans="1:7" x14ac:dyDescent="0.25">
      <c r="A5688" s="13">
        <v>0.75998842592592597</v>
      </c>
      <c r="B5688" s="14" t="s">
        <v>1196</v>
      </c>
      <c r="C5688" s="14" t="s">
        <v>25</v>
      </c>
      <c r="D5688" s="14" t="s">
        <v>26</v>
      </c>
      <c r="E5688" s="14" t="s">
        <v>170</v>
      </c>
      <c r="F5688" s="14" t="s">
        <v>6955</v>
      </c>
      <c r="G5688" s="14" t="s">
        <v>185</v>
      </c>
    </row>
    <row r="5689" spans="1:7" x14ac:dyDescent="0.25">
      <c r="A5689" s="13">
        <v>0.76003472222222224</v>
      </c>
      <c r="B5689" s="14" t="s">
        <v>14560</v>
      </c>
      <c r="C5689" s="14" t="s">
        <v>25</v>
      </c>
      <c r="D5689" s="14" t="s">
        <v>26</v>
      </c>
      <c r="E5689" s="14" t="s">
        <v>14561</v>
      </c>
      <c r="F5689" s="14" t="s">
        <v>14562</v>
      </c>
      <c r="G5689" s="14" t="s">
        <v>551</v>
      </c>
    </row>
    <row r="5690" spans="1:7" x14ac:dyDescent="0.25">
      <c r="A5690" s="13">
        <v>0.76006944444444446</v>
      </c>
      <c r="B5690" s="14" t="s">
        <v>14496</v>
      </c>
      <c r="C5690" s="14" t="s">
        <v>25</v>
      </c>
      <c r="D5690" s="14" t="s">
        <v>15</v>
      </c>
      <c r="E5690" s="14" t="s">
        <v>14563</v>
      </c>
      <c r="F5690" s="14" t="s">
        <v>14564</v>
      </c>
      <c r="G5690" s="14" t="s">
        <v>514</v>
      </c>
    </row>
    <row r="5691" spans="1:7" x14ac:dyDescent="0.25">
      <c r="A5691" s="13">
        <v>0.76017361111111115</v>
      </c>
      <c r="B5691" s="14" t="s">
        <v>4052</v>
      </c>
      <c r="C5691" s="14" t="s">
        <v>25</v>
      </c>
      <c r="D5691" s="14" t="s">
        <v>26</v>
      </c>
      <c r="E5691" s="14" t="s">
        <v>170</v>
      </c>
      <c r="F5691" s="14" t="s">
        <v>6956</v>
      </c>
      <c r="G5691" s="14" t="s">
        <v>172</v>
      </c>
    </row>
    <row r="5692" spans="1:7" x14ac:dyDescent="0.25">
      <c r="A5692" s="13">
        <v>0.7603240740740741</v>
      </c>
      <c r="B5692" s="14" t="s">
        <v>5403</v>
      </c>
      <c r="C5692" s="14" t="s">
        <v>25</v>
      </c>
      <c r="D5692" s="14" t="s">
        <v>15</v>
      </c>
      <c r="E5692" s="14" t="s">
        <v>6957</v>
      </c>
      <c r="F5692" s="14" t="s">
        <v>6661</v>
      </c>
      <c r="G5692" s="14" t="s">
        <v>514</v>
      </c>
    </row>
    <row r="5693" spans="1:7" x14ac:dyDescent="0.25">
      <c r="A5693" s="13">
        <v>0.76034722222222217</v>
      </c>
      <c r="B5693" s="14" t="s">
        <v>12190</v>
      </c>
      <c r="C5693" s="14" t="s">
        <v>25</v>
      </c>
      <c r="D5693" s="14" t="s">
        <v>15</v>
      </c>
      <c r="E5693" s="14" t="s">
        <v>14519</v>
      </c>
      <c r="F5693" s="14" t="s">
        <v>7142</v>
      </c>
      <c r="G5693" s="14" t="s">
        <v>650</v>
      </c>
    </row>
    <row r="5694" spans="1:7" x14ac:dyDescent="0.25">
      <c r="A5694" s="13">
        <v>0.76035879629629632</v>
      </c>
      <c r="B5694" s="14" t="s">
        <v>6839</v>
      </c>
      <c r="C5694" s="14" t="s">
        <v>25</v>
      </c>
      <c r="D5694" s="14" t="s">
        <v>26</v>
      </c>
      <c r="E5694" s="14" t="s">
        <v>6958</v>
      </c>
      <c r="F5694" s="14" t="s">
        <v>6829</v>
      </c>
      <c r="G5694" s="14" t="s">
        <v>89</v>
      </c>
    </row>
    <row r="5695" spans="1:7" x14ac:dyDescent="0.25">
      <c r="A5695" s="13">
        <v>0.76059027777777777</v>
      </c>
      <c r="B5695" s="14" t="s">
        <v>12376</v>
      </c>
      <c r="C5695" s="14" t="s">
        <v>25</v>
      </c>
      <c r="D5695" s="14" t="s">
        <v>26</v>
      </c>
      <c r="E5695" s="14" t="s">
        <v>14565</v>
      </c>
      <c r="F5695" s="14" t="s">
        <v>7084</v>
      </c>
      <c r="G5695" s="14" t="s">
        <v>34</v>
      </c>
    </row>
    <row r="5696" spans="1:7" x14ac:dyDescent="0.25">
      <c r="A5696" s="13">
        <v>0.76067129629629626</v>
      </c>
      <c r="B5696" s="14" t="s">
        <v>4819</v>
      </c>
      <c r="C5696" s="14" t="s">
        <v>6959</v>
      </c>
      <c r="D5696" s="14" t="s">
        <v>15</v>
      </c>
      <c r="E5696" s="14" t="s">
        <v>6960</v>
      </c>
      <c r="F5696" s="14" t="s">
        <v>6961</v>
      </c>
      <c r="G5696" s="14" t="s">
        <v>1310</v>
      </c>
    </row>
    <row r="5697" spans="1:7" x14ac:dyDescent="0.25">
      <c r="A5697" s="13">
        <v>0.76067129629629626</v>
      </c>
      <c r="B5697" s="14" t="s">
        <v>10482</v>
      </c>
      <c r="C5697" s="14" t="s">
        <v>25</v>
      </c>
      <c r="D5697" s="14" t="s">
        <v>26</v>
      </c>
      <c r="E5697" s="14" t="s">
        <v>14566</v>
      </c>
      <c r="F5697" s="14" t="s">
        <v>14567</v>
      </c>
      <c r="G5697" s="14" t="s">
        <v>34</v>
      </c>
    </row>
    <row r="5698" spans="1:7" x14ac:dyDescent="0.25">
      <c r="A5698" s="13">
        <v>0.76068287037037041</v>
      </c>
      <c r="B5698" s="14" t="s">
        <v>1219</v>
      </c>
      <c r="C5698" s="14" t="s">
        <v>25</v>
      </c>
      <c r="D5698" s="14" t="s">
        <v>26</v>
      </c>
      <c r="E5698" s="14" t="s">
        <v>170</v>
      </c>
      <c r="F5698" s="14" t="s">
        <v>6962</v>
      </c>
      <c r="G5698" s="14" t="s">
        <v>172</v>
      </c>
    </row>
    <row r="5699" spans="1:7" x14ac:dyDescent="0.25">
      <c r="A5699" s="13">
        <v>0.76076388888888891</v>
      </c>
      <c r="B5699" s="14" t="s">
        <v>10495</v>
      </c>
      <c r="C5699" s="14" t="s">
        <v>25</v>
      </c>
      <c r="D5699" s="14" t="s">
        <v>26</v>
      </c>
      <c r="E5699" s="14" t="s">
        <v>14568</v>
      </c>
      <c r="F5699" s="14" t="s">
        <v>14569</v>
      </c>
      <c r="G5699" s="14" t="s">
        <v>34</v>
      </c>
    </row>
    <row r="5700" spans="1:7" x14ac:dyDescent="0.25">
      <c r="A5700" s="13">
        <v>0.76118055555555553</v>
      </c>
      <c r="B5700" s="14" t="s">
        <v>11328</v>
      </c>
      <c r="C5700" s="14" t="s">
        <v>25</v>
      </c>
      <c r="D5700" s="14" t="s">
        <v>26</v>
      </c>
      <c r="E5700" s="14" t="s">
        <v>14570</v>
      </c>
      <c r="F5700" s="14" t="s">
        <v>6918</v>
      </c>
      <c r="G5700" s="14" t="s">
        <v>34</v>
      </c>
    </row>
    <row r="5701" spans="1:7" x14ac:dyDescent="0.25">
      <c r="A5701" s="13">
        <v>0.76120370370370372</v>
      </c>
      <c r="B5701" s="14" t="s">
        <v>10540</v>
      </c>
      <c r="C5701" s="14" t="s">
        <v>25</v>
      </c>
      <c r="D5701" s="14" t="s">
        <v>26</v>
      </c>
      <c r="E5701" s="14" t="s">
        <v>14571</v>
      </c>
      <c r="F5701" s="14" t="s">
        <v>6933</v>
      </c>
      <c r="G5701" s="14" t="s">
        <v>892</v>
      </c>
    </row>
    <row r="5702" spans="1:7" x14ac:dyDescent="0.25">
      <c r="A5702" s="13">
        <v>0.76146990740740739</v>
      </c>
      <c r="B5702" s="14" t="s">
        <v>5975</v>
      </c>
      <c r="C5702" s="14" t="s">
        <v>25</v>
      </c>
      <c r="D5702" s="14" t="s">
        <v>26</v>
      </c>
      <c r="E5702" s="14" t="s">
        <v>6966</v>
      </c>
      <c r="F5702" s="14" t="s">
        <v>6967</v>
      </c>
      <c r="G5702" s="14" t="s">
        <v>34</v>
      </c>
    </row>
    <row r="5703" spans="1:7" x14ac:dyDescent="0.25">
      <c r="A5703" s="13">
        <v>0.76170138888888894</v>
      </c>
      <c r="B5703" s="14" t="s">
        <v>8728</v>
      </c>
      <c r="C5703" s="14" t="s">
        <v>25</v>
      </c>
      <c r="D5703" s="14" t="s">
        <v>26</v>
      </c>
      <c r="E5703" s="14" t="s">
        <v>170</v>
      </c>
      <c r="F5703" s="14" t="s">
        <v>14572</v>
      </c>
      <c r="G5703" s="14" t="s">
        <v>185</v>
      </c>
    </row>
    <row r="5704" spans="1:7" x14ac:dyDescent="0.25">
      <c r="A5704" s="13">
        <v>0.76175925925925925</v>
      </c>
      <c r="B5704" s="14" t="s">
        <v>1196</v>
      </c>
      <c r="C5704" s="14" t="s">
        <v>25</v>
      </c>
      <c r="D5704" s="14" t="s">
        <v>26</v>
      </c>
      <c r="E5704" s="14" t="s">
        <v>170</v>
      </c>
      <c r="F5704" s="14" t="s">
        <v>6968</v>
      </c>
      <c r="G5704" s="14" t="s">
        <v>185</v>
      </c>
    </row>
    <row r="5705" spans="1:7" x14ac:dyDescent="0.25">
      <c r="A5705" s="13">
        <v>0.76187499999999997</v>
      </c>
      <c r="B5705" s="14" t="s">
        <v>10482</v>
      </c>
      <c r="C5705" s="14" t="s">
        <v>14573</v>
      </c>
      <c r="D5705" s="14" t="s">
        <v>26</v>
      </c>
      <c r="E5705" s="14" t="s">
        <v>14574</v>
      </c>
      <c r="F5705" s="14" t="s">
        <v>14575</v>
      </c>
      <c r="G5705" s="14" t="s">
        <v>93</v>
      </c>
    </row>
    <row r="5706" spans="1:7" x14ac:dyDescent="0.25">
      <c r="A5706" s="13">
        <v>0.76203703703703707</v>
      </c>
      <c r="B5706" s="14" t="s">
        <v>12190</v>
      </c>
      <c r="C5706" s="14" t="s">
        <v>25</v>
      </c>
      <c r="D5706" s="14" t="s">
        <v>15</v>
      </c>
      <c r="E5706" s="14" t="s">
        <v>14535</v>
      </c>
      <c r="F5706" s="14" t="s">
        <v>14536</v>
      </c>
      <c r="G5706" s="14" t="s">
        <v>514</v>
      </c>
    </row>
    <row r="5707" spans="1:7" x14ac:dyDescent="0.25">
      <c r="A5707" s="13">
        <v>0.76211805555555556</v>
      </c>
      <c r="B5707" s="14" t="s">
        <v>12801</v>
      </c>
      <c r="C5707" s="14" t="s">
        <v>25</v>
      </c>
      <c r="D5707" s="14" t="s">
        <v>26</v>
      </c>
      <c r="E5707" s="14" t="s">
        <v>14576</v>
      </c>
      <c r="F5707" s="14" t="s">
        <v>14577</v>
      </c>
      <c r="G5707" s="14" t="s">
        <v>159</v>
      </c>
    </row>
    <row r="5708" spans="1:7" x14ac:dyDescent="0.25">
      <c r="A5708" s="13">
        <v>0.76224537037037032</v>
      </c>
      <c r="B5708" s="14" t="s">
        <v>4052</v>
      </c>
      <c r="C5708" s="14" t="s">
        <v>25</v>
      </c>
      <c r="D5708" s="14" t="s">
        <v>26</v>
      </c>
      <c r="E5708" s="14" t="s">
        <v>170</v>
      </c>
      <c r="F5708" s="14" t="s">
        <v>4577</v>
      </c>
      <c r="G5708" s="14" t="s">
        <v>172</v>
      </c>
    </row>
    <row r="5709" spans="1:7" x14ac:dyDescent="0.25">
      <c r="A5709" s="13">
        <v>0.76228009259259255</v>
      </c>
      <c r="B5709" s="14" t="s">
        <v>4871</v>
      </c>
      <c r="C5709" s="14" t="s">
        <v>6972</v>
      </c>
      <c r="D5709" s="14" t="s">
        <v>26</v>
      </c>
      <c r="E5709" s="14" t="s">
        <v>6973</v>
      </c>
      <c r="F5709" s="14" t="s">
        <v>6974</v>
      </c>
      <c r="G5709" s="14" t="s">
        <v>65</v>
      </c>
    </row>
    <row r="5710" spans="1:7" x14ac:dyDescent="0.25">
      <c r="A5710" s="13">
        <v>0.76249999999999996</v>
      </c>
      <c r="B5710" s="14" t="s">
        <v>12352</v>
      </c>
      <c r="C5710" s="14" t="s">
        <v>25</v>
      </c>
      <c r="D5710" s="14" t="s">
        <v>15</v>
      </c>
      <c r="E5710" s="14" t="s">
        <v>14555</v>
      </c>
      <c r="F5710" s="14" t="s">
        <v>7249</v>
      </c>
      <c r="G5710" s="14" t="s">
        <v>514</v>
      </c>
    </row>
    <row r="5711" spans="1:7" x14ac:dyDescent="0.25">
      <c r="A5711" s="13">
        <v>0.76255787037037037</v>
      </c>
      <c r="B5711" s="14" t="s">
        <v>5343</v>
      </c>
      <c r="C5711" s="14" t="s">
        <v>6975</v>
      </c>
      <c r="D5711" s="14" t="s">
        <v>15</v>
      </c>
      <c r="E5711" s="14" t="s">
        <v>6976</v>
      </c>
      <c r="F5711" s="14" t="s">
        <v>6977</v>
      </c>
      <c r="G5711" s="14" t="s">
        <v>4506</v>
      </c>
    </row>
    <row r="5712" spans="1:7" x14ac:dyDescent="0.25">
      <c r="A5712" s="13">
        <v>0.76260416666666664</v>
      </c>
      <c r="B5712" s="14" t="s">
        <v>10495</v>
      </c>
      <c r="C5712" s="14" t="s">
        <v>14578</v>
      </c>
      <c r="D5712" s="14" t="s">
        <v>26</v>
      </c>
      <c r="E5712" s="14" t="s">
        <v>14579</v>
      </c>
      <c r="F5712" s="14" t="s">
        <v>14580</v>
      </c>
      <c r="G5712" s="14" t="s">
        <v>72</v>
      </c>
    </row>
    <row r="5713" spans="1:7" x14ac:dyDescent="0.25">
      <c r="A5713" s="13">
        <v>0.76275462962962959</v>
      </c>
      <c r="B5713" s="14" t="s">
        <v>1219</v>
      </c>
      <c r="C5713" s="14" t="s">
        <v>25</v>
      </c>
      <c r="D5713" s="14" t="s">
        <v>26</v>
      </c>
      <c r="E5713" s="14" t="s">
        <v>170</v>
      </c>
      <c r="F5713" s="14" t="s">
        <v>6981</v>
      </c>
      <c r="G5713" s="14" t="s">
        <v>172</v>
      </c>
    </row>
    <row r="5714" spans="1:7" x14ac:dyDescent="0.25">
      <c r="A5714" s="13">
        <v>0.76285879629629627</v>
      </c>
      <c r="B5714" s="14" t="s">
        <v>13134</v>
      </c>
      <c r="C5714" s="14" t="s">
        <v>14581</v>
      </c>
      <c r="D5714" s="14" t="s">
        <v>15</v>
      </c>
      <c r="E5714" s="14" t="s">
        <v>14582</v>
      </c>
      <c r="F5714" s="14" t="s">
        <v>14583</v>
      </c>
      <c r="G5714" s="14" t="s">
        <v>61</v>
      </c>
    </row>
    <row r="5715" spans="1:7" x14ac:dyDescent="0.25">
      <c r="A5715" s="13">
        <v>0.76297453703703699</v>
      </c>
      <c r="B5715" s="14" t="s">
        <v>11328</v>
      </c>
      <c r="C5715" s="14" t="s">
        <v>25</v>
      </c>
      <c r="D5715" s="14" t="s">
        <v>26</v>
      </c>
      <c r="E5715" s="14" t="s">
        <v>14584</v>
      </c>
      <c r="F5715" s="14" t="s">
        <v>6829</v>
      </c>
      <c r="G5715" s="14" t="s">
        <v>89</v>
      </c>
    </row>
    <row r="5716" spans="1:7" x14ac:dyDescent="0.25">
      <c r="A5716" s="13">
        <v>0.76309027777777783</v>
      </c>
      <c r="B5716" s="14" t="s">
        <v>12190</v>
      </c>
      <c r="C5716" s="14" t="s">
        <v>14585</v>
      </c>
      <c r="D5716" s="14" t="s">
        <v>15</v>
      </c>
      <c r="E5716" s="14" t="s">
        <v>14586</v>
      </c>
      <c r="F5716" s="14" t="s">
        <v>14587</v>
      </c>
      <c r="G5716" s="14" t="s">
        <v>83</v>
      </c>
    </row>
    <row r="5717" spans="1:7" x14ac:dyDescent="0.25">
      <c r="A5717" s="13">
        <v>0.76328703703703704</v>
      </c>
      <c r="B5717" s="14" t="s">
        <v>5504</v>
      </c>
      <c r="C5717" s="14" t="s">
        <v>6986</v>
      </c>
      <c r="D5717" s="14" t="s">
        <v>15</v>
      </c>
      <c r="E5717" s="14" t="s">
        <v>6987</v>
      </c>
      <c r="F5717" s="14" t="s">
        <v>6988</v>
      </c>
      <c r="G5717" s="14" t="s">
        <v>124</v>
      </c>
    </row>
    <row r="5718" spans="1:7" x14ac:dyDescent="0.25">
      <c r="A5718" s="13">
        <v>0.76331018518518523</v>
      </c>
      <c r="B5718" s="14" t="s">
        <v>10482</v>
      </c>
      <c r="C5718" s="14" t="s">
        <v>14588</v>
      </c>
      <c r="D5718" s="14" t="s">
        <v>26</v>
      </c>
      <c r="E5718" s="14" t="s">
        <v>14589</v>
      </c>
      <c r="F5718" s="14" t="s">
        <v>14590</v>
      </c>
      <c r="G5718" s="14" t="s">
        <v>72</v>
      </c>
    </row>
    <row r="5719" spans="1:7" x14ac:dyDescent="0.25">
      <c r="A5719" s="13">
        <v>0.76348379629629626</v>
      </c>
      <c r="B5719" s="14" t="s">
        <v>4393</v>
      </c>
      <c r="C5719" s="14" t="s">
        <v>25</v>
      </c>
      <c r="D5719" s="14" t="s">
        <v>26</v>
      </c>
      <c r="E5719" s="14" t="s">
        <v>6989</v>
      </c>
      <c r="F5719" s="14" t="s">
        <v>6990</v>
      </c>
      <c r="G5719" s="14" t="s">
        <v>34</v>
      </c>
    </row>
    <row r="5720" spans="1:7" x14ac:dyDescent="0.25">
      <c r="A5720" s="13">
        <v>0.76355324074074071</v>
      </c>
      <c r="B5720" s="14" t="s">
        <v>5975</v>
      </c>
      <c r="C5720" s="14" t="s">
        <v>25</v>
      </c>
      <c r="D5720" s="14" t="s">
        <v>15</v>
      </c>
      <c r="E5720" s="14" t="s">
        <v>6991</v>
      </c>
      <c r="F5720" s="14" t="s">
        <v>6777</v>
      </c>
      <c r="G5720" s="14" t="s">
        <v>142</v>
      </c>
    </row>
    <row r="5721" spans="1:7" x14ac:dyDescent="0.25">
      <c r="A5721" s="13">
        <v>0.76359953703703709</v>
      </c>
      <c r="B5721" s="14" t="s">
        <v>8732</v>
      </c>
      <c r="C5721" s="14" t="s">
        <v>25</v>
      </c>
      <c r="D5721" s="14" t="s">
        <v>26</v>
      </c>
      <c r="E5721" s="14" t="s">
        <v>170</v>
      </c>
      <c r="F5721" s="14" t="s">
        <v>14591</v>
      </c>
      <c r="G5721" s="14" t="s">
        <v>185</v>
      </c>
    </row>
    <row r="5722" spans="1:7" x14ac:dyDescent="0.25">
      <c r="A5722" s="13">
        <v>0.76362268518518517</v>
      </c>
      <c r="B5722" s="14" t="s">
        <v>1687</v>
      </c>
      <c r="C5722" s="14" t="s">
        <v>6850</v>
      </c>
      <c r="D5722" s="14" t="s">
        <v>26</v>
      </c>
      <c r="E5722" s="14" t="s">
        <v>6992</v>
      </c>
      <c r="F5722" s="14" t="s">
        <v>6852</v>
      </c>
      <c r="G5722" s="14" t="s">
        <v>139</v>
      </c>
    </row>
    <row r="5723" spans="1:7" x14ac:dyDescent="0.25">
      <c r="A5723" s="13">
        <v>0.7636574074074074</v>
      </c>
      <c r="B5723" s="14" t="s">
        <v>12352</v>
      </c>
      <c r="C5723" s="14" t="s">
        <v>14592</v>
      </c>
      <c r="D5723" s="14" t="s">
        <v>15</v>
      </c>
      <c r="E5723" s="14" t="s">
        <v>14593</v>
      </c>
      <c r="F5723" s="14" t="s">
        <v>14594</v>
      </c>
      <c r="G5723" s="14" t="s">
        <v>61</v>
      </c>
    </row>
    <row r="5724" spans="1:7" x14ac:dyDescent="0.25">
      <c r="A5724" s="13">
        <v>0.7636574074074074</v>
      </c>
      <c r="B5724" s="14" t="s">
        <v>12352</v>
      </c>
      <c r="C5724" s="14" t="s">
        <v>14592</v>
      </c>
      <c r="D5724" s="14" t="s">
        <v>15</v>
      </c>
      <c r="E5724" s="14" t="s">
        <v>14593</v>
      </c>
      <c r="F5724" s="14" t="s">
        <v>14594</v>
      </c>
      <c r="G5724" s="14" t="s">
        <v>61</v>
      </c>
    </row>
    <row r="5725" spans="1:7" x14ac:dyDescent="0.25">
      <c r="A5725" s="13">
        <v>0.7636574074074074</v>
      </c>
      <c r="B5725" s="14" t="s">
        <v>13358</v>
      </c>
      <c r="C5725" s="14" t="s">
        <v>14595</v>
      </c>
      <c r="D5725" s="14" t="s">
        <v>15</v>
      </c>
      <c r="E5725" s="14" t="s">
        <v>14596</v>
      </c>
      <c r="F5725" s="14" t="s">
        <v>14597</v>
      </c>
      <c r="G5725" s="14" t="s">
        <v>146</v>
      </c>
    </row>
    <row r="5726" spans="1:7" x14ac:dyDescent="0.25">
      <c r="A5726" s="13">
        <v>0.76420138888888889</v>
      </c>
      <c r="B5726" s="14" t="s">
        <v>2943</v>
      </c>
      <c r="C5726" s="14" t="s">
        <v>6993</v>
      </c>
      <c r="D5726" s="14" t="s">
        <v>15</v>
      </c>
      <c r="E5726" s="14" t="s">
        <v>6994</v>
      </c>
      <c r="F5726" s="14" t="s">
        <v>6995</v>
      </c>
      <c r="G5726" s="14" t="s">
        <v>83</v>
      </c>
    </row>
    <row r="5727" spans="1:7" x14ac:dyDescent="0.25">
      <c r="A5727" s="13">
        <v>0.76424768518518515</v>
      </c>
      <c r="B5727" s="14" t="s">
        <v>14492</v>
      </c>
      <c r="C5727" s="14" t="s">
        <v>7006</v>
      </c>
      <c r="D5727" s="14" t="s">
        <v>26</v>
      </c>
      <c r="E5727" s="14" t="s">
        <v>7007</v>
      </c>
      <c r="F5727" s="14" t="s">
        <v>7008</v>
      </c>
      <c r="G5727" s="14" t="s">
        <v>139</v>
      </c>
    </row>
    <row r="5728" spans="1:7" x14ac:dyDescent="0.25">
      <c r="A5728" s="13">
        <v>0.76449074074074075</v>
      </c>
      <c r="B5728" s="14" t="s">
        <v>8769</v>
      </c>
      <c r="C5728" s="14" t="s">
        <v>25</v>
      </c>
      <c r="D5728" s="14" t="s">
        <v>26</v>
      </c>
      <c r="E5728" s="14" t="s">
        <v>170</v>
      </c>
      <c r="F5728" s="14" t="s">
        <v>14598</v>
      </c>
      <c r="G5728" s="14" t="s">
        <v>172</v>
      </c>
    </row>
    <row r="5729" spans="1:7" x14ac:dyDescent="0.25">
      <c r="A5729" s="13">
        <v>0.76451388888888894</v>
      </c>
      <c r="B5729" s="14" t="s">
        <v>12381</v>
      </c>
      <c r="C5729" s="14" t="s">
        <v>25</v>
      </c>
      <c r="D5729" s="14" t="s">
        <v>26</v>
      </c>
      <c r="E5729" s="14" t="s">
        <v>14528</v>
      </c>
      <c r="F5729" s="14" t="s">
        <v>6877</v>
      </c>
      <c r="G5729" s="14" t="s">
        <v>89</v>
      </c>
    </row>
    <row r="5730" spans="1:7" x14ac:dyDescent="0.25">
      <c r="A5730" s="13">
        <v>0.76467592592592593</v>
      </c>
      <c r="B5730" s="14" t="s">
        <v>12077</v>
      </c>
      <c r="C5730" s="14" t="s">
        <v>6850</v>
      </c>
      <c r="D5730" s="14" t="s">
        <v>26</v>
      </c>
      <c r="E5730" s="14" t="s">
        <v>6992</v>
      </c>
      <c r="F5730" s="14" t="s">
        <v>6852</v>
      </c>
      <c r="G5730" s="14" t="s">
        <v>139</v>
      </c>
    </row>
    <row r="5731" spans="1:7" x14ac:dyDescent="0.25">
      <c r="A5731" s="13">
        <v>0.76483796296296291</v>
      </c>
      <c r="B5731" s="14" t="s">
        <v>12436</v>
      </c>
      <c r="C5731" s="14" t="s">
        <v>25</v>
      </c>
      <c r="D5731" s="14" t="s">
        <v>26</v>
      </c>
      <c r="E5731" s="14" t="s">
        <v>14599</v>
      </c>
      <c r="F5731" s="14" t="s">
        <v>14600</v>
      </c>
      <c r="G5731" s="14" t="s">
        <v>89</v>
      </c>
    </row>
    <row r="5732" spans="1:7" x14ac:dyDescent="0.25">
      <c r="A5732" s="13">
        <v>0.76487268518518514</v>
      </c>
      <c r="B5732" s="14" t="s">
        <v>10005</v>
      </c>
      <c r="C5732" s="14" t="s">
        <v>14601</v>
      </c>
      <c r="D5732" s="14" t="s">
        <v>26</v>
      </c>
      <c r="E5732" s="14" t="s">
        <v>14602</v>
      </c>
      <c r="F5732" s="14" t="s">
        <v>6933</v>
      </c>
      <c r="G5732" s="14" t="s">
        <v>39</v>
      </c>
    </row>
    <row r="5733" spans="1:7" x14ac:dyDescent="0.25">
      <c r="A5733" s="13">
        <v>0.76491898148148152</v>
      </c>
      <c r="B5733" s="14" t="s">
        <v>1219</v>
      </c>
      <c r="C5733" s="14" t="s">
        <v>25</v>
      </c>
      <c r="D5733" s="14" t="s">
        <v>26</v>
      </c>
      <c r="E5733" s="14" t="s">
        <v>170</v>
      </c>
      <c r="F5733" s="14" t="s">
        <v>6996</v>
      </c>
      <c r="G5733" s="14" t="s">
        <v>172</v>
      </c>
    </row>
    <row r="5734" spans="1:7" x14ac:dyDescent="0.25">
      <c r="A5734" s="13">
        <v>0.76506944444444447</v>
      </c>
      <c r="B5734" s="14" t="s">
        <v>3956</v>
      </c>
      <c r="C5734" s="14" t="s">
        <v>6997</v>
      </c>
      <c r="D5734" s="14" t="s">
        <v>15</v>
      </c>
      <c r="E5734" s="14" t="s">
        <v>6998</v>
      </c>
      <c r="F5734" s="14" t="s">
        <v>6999</v>
      </c>
      <c r="G5734" s="14" t="s">
        <v>198</v>
      </c>
    </row>
    <row r="5735" spans="1:7" x14ac:dyDescent="0.25">
      <c r="A5735" s="13">
        <v>0.76506944444444447</v>
      </c>
      <c r="B5735" s="14" t="s">
        <v>14560</v>
      </c>
      <c r="C5735" s="14" t="s">
        <v>25</v>
      </c>
      <c r="D5735" s="14" t="s">
        <v>26</v>
      </c>
      <c r="E5735" s="14" t="s">
        <v>14603</v>
      </c>
      <c r="F5735" s="14" t="s">
        <v>14604</v>
      </c>
      <c r="G5735" s="14" t="s">
        <v>29</v>
      </c>
    </row>
    <row r="5736" spans="1:7" x14ac:dyDescent="0.25">
      <c r="A5736" s="13">
        <v>0.76509259259259255</v>
      </c>
      <c r="B5736" s="14" t="s">
        <v>4052</v>
      </c>
      <c r="C5736" s="14" t="s">
        <v>25</v>
      </c>
      <c r="D5736" s="14" t="s">
        <v>26</v>
      </c>
      <c r="E5736" s="14" t="s">
        <v>170</v>
      </c>
      <c r="F5736" s="14" t="s">
        <v>2158</v>
      </c>
      <c r="G5736" s="14" t="s">
        <v>185</v>
      </c>
    </row>
    <row r="5737" spans="1:7" x14ac:dyDescent="0.25">
      <c r="A5737" s="13">
        <v>0.76512731481481477</v>
      </c>
      <c r="B5737" s="14" t="s">
        <v>5327</v>
      </c>
      <c r="C5737" s="14" t="s">
        <v>6975</v>
      </c>
      <c r="D5737" s="14" t="s">
        <v>15</v>
      </c>
      <c r="E5737" s="14" t="s">
        <v>14542</v>
      </c>
      <c r="F5737" s="14" t="s">
        <v>6977</v>
      </c>
      <c r="G5737" s="14" t="s">
        <v>4506</v>
      </c>
    </row>
    <row r="5738" spans="1:7" x14ac:dyDescent="0.25">
      <c r="A5738" s="13">
        <v>0.76519675925925923</v>
      </c>
      <c r="B5738" s="14" t="s">
        <v>8728</v>
      </c>
      <c r="C5738" s="14" t="s">
        <v>25</v>
      </c>
      <c r="D5738" s="14" t="s">
        <v>26</v>
      </c>
      <c r="E5738" s="14" t="s">
        <v>170</v>
      </c>
      <c r="F5738" s="14" t="s">
        <v>6929</v>
      </c>
      <c r="G5738" s="14" t="s">
        <v>172</v>
      </c>
    </row>
    <row r="5739" spans="1:7" x14ac:dyDescent="0.25">
      <c r="A5739" s="13">
        <v>0.76531249999999995</v>
      </c>
      <c r="B5739" s="14" t="s">
        <v>8769</v>
      </c>
      <c r="C5739" s="14" t="s">
        <v>25</v>
      </c>
      <c r="D5739" s="14" t="s">
        <v>26</v>
      </c>
      <c r="E5739" s="14" t="s">
        <v>170</v>
      </c>
      <c r="F5739" s="14" t="s">
        <v>14606</v>
      </c>
      <c r="G5739" s="14" t="s">
        <v>172</v>
      </c>
    </row>
    <row r="5740" spans="1:7" x14ac:dyDescent="0.25">
      <c r="A5740" s="13">
        <v>0.76543981481481482</v>
      </c>
      <c r="B5740" s="14" t="s">
        <v>11336</v>
      </c>
      <c r="C5740" s="14" t="s">
        <v>25</v>
      </c>
      <c r="D5740" s="14" t="s">
        <v>15</v>
      </c>
      <c r="E5740" s="14" t="s">
        <v>14607</v>
      </c>
      <c r="F5740" s="14" t="s">
        <v>13538</v>
      </c>
      <c r="G5740" s="14" t="s">
        <v>578</v>
      </c>
    </row>
    <row r="5741" spans="1:7" x14ac:dyDescent="0.25">
      <c r="A5741" s="13">
        <v>0.76545138888888886</v>
      </c>
      <c r="B5741" s="14" t="s">
        <v>1687</v>
      </c>
      <c r="C5741" s="14" t="s">
        <v>25</v>
      </c>
      <c r="D5741" s="14" t="s">
        <v>15</v>
      </c>
      <c r="E5741" s="14" t="s">
        <v>7000</v>
      </c>
      <c r="F5741" s="14" t="s">
        <v>7001</v>
      </c>
      <c r="G5741" s="14" t="s">
        <v>514</v>
      </c>
    </row>
    <row r="5742" spans="1:7" x14ac:dyDescent="0.25">
      <c r="A5742" s="13">
        <v>0.76557870370370373</v>
      </c>
      <c r="B5742" s="14" t="s">
        <v>1219</v>
      </c>
      <c r="C5742" s="14" t="s">
        <v>25</v>
      </c>
      <c r="D5742" s="14" t="s">
        <v>26</v>
      </c>
      <c r="E5742" s="14" t="s">
        <v>170</v>
      </c>
      <c r="F5742" s="14" t="s">
        <v>7002</v>
      </c>
      <c r="G5742" s="14" t="s">
        <v>172</v>
      </c>
    </row>
    <row r="5743" spans="1:7" x14ac:dyDescent="0.25">
      <c r="A5743" s="13">
        <v>0.76563657407407404</v>
      </c>
      <c r="B5743" s="14" t="s">
        <v>2943</v>
      </c>
      <c r="C5743" s="14" t="s">
        <v>7003</v>
      </c>
      <c r="D5743" s="14" t="s">
        <v>15</v>
      </c>
      <c r="E5743" s="14" t="s">
        <v>7004</v>
      </c>
      <c r="F5743" s="14" t="s">
        <v>7005</v>
      </c>
      <c r="G5743" s="14" t="s">
        <v>83</v>
      </c>
    </row>
    <row r="5744" spans="1:7" x14ac:dyDescent="0.25">
      <c r="A5744" s="13">
        <v>0.76570601851851849</v>
      </c>
      <c r="B5744" s="14" t="s">
        <v>13565</v>
      </c>
      <c r="C5744" s="14" t="s">
        <v>14608</v>
      </c>
      <c r="D5744" s="14" t="s">
        <v>15</v>
      </c>
      <c r="E5744" s="14" t="s">
        <v>14609</v>
      </c>
      <c r="F5744" s="14" t="s">
        <v>14610</v>
      </c>
      <c r="G5744" s="14" t="s">
        <v>83</v>
      </c>
    </row>
    <row r="5745" spans="1:7" x14ac:dyDescent="0.25">
      <c r="A5745" s="13">
        <v>0.76583333333333337</v>
      </c>
      <c r="B5745" s="14" t="s">
        <v>5449</v>
      </c>
      <c r="C5745" s="14" t="s">
        <v>7006</v>
      </c>
      <c r="D5745" s="14" t="s">
        <v>26</v>
      </c>
      <c r="E5745" s="14" t="s">
        <v>7007</v>
      </c>
      <c r="F5745" s="14" t="s">
        <v>7008</v>
      </c>
      <c r="G5745" s="14" t="s">
        <v>139</v>
      </c>
    </row>
    <row r="5746" spans="1:7" x14ac:dyDescent="0.25">
      <c r="A5746" s="13">
        <v>0.76603009259259258</v>
      </c>
      <c r="B5746" s="14" t="s">
        <v>5327</v>
      </c>
      <c r="C5746" s="14" t="s">
        <v>14611</v>
      </c>
      <c r="D5746" s="14" t="s">
        <v>15</v>
      </c>
      <c r="E5746" s="14" t="s">
        <v>14612</v>
      </c>
      <c r="F5746" s="14" t="s">
        <v>14613</v>
      </c>
      <c r="G5746" s="14" t="s">
        <v>83</v>
      </c>
    </row>
    <row r="5747" spans="1:7" x14ac:dyDescent="0.25">
      <c r="A5747" s="13">
        <v>0.76605324074074077</v>
      </c>
      <c r="B5747" s="14" t="s">
        <v>10495</v>
      </c>
      <c r="C5747" s="14" t="s">
        <v>14614</v>
      </c>
      <c r="D5747" s="14" t="s">
        <v>26</v>
      </c>
      <c r="E5747" s="14" t="s">
        <v>14615</v>
      </c>
      <c r="F5747" s="14" t="s">
        <v>14616</v>
      </c>
      <c r="G5747" s="14" t="s">
        <v>72</v>
      </c>
    </row>
    <row r="5748" spans="1:7" x14ac:dyDescent="0.25">
      <c r="A5748" s="13">
        <v>0.76611111111111108</v>
      </c>
      <c r="B5748" s="14" t="s">
        <v>4700</v>
      </c>
      <c r="C5748" s="14" t="s">
        <v>25</v>
      </c>
      <c r="D5748" s="14" t="s">
        <v>15</v>
      </c>
      <c r="E5748" s="14" t="s">
        <v>14617</v>
      </c>
      <c r="F5748" s="14" t="s">
        <v>14618</v>
      </c>
      <c r="G5748" s="14" t="s">
        <v>578</v>
      </c>
    </row>
    <row r="5749" spans="1:7" x14ac:dyDescent="0.25">
      <c r="A5749" s="13">
        <v>0.76620370370370372</v>
      </c>
      <c r="B5749" s="14" t="s">
        <v>1196</v>
      </c>
      <c r="C5749" s="14" t="s">
        <v>25</v>
      </c>
      <c r="D5749" s="14" t="s">
        <v>26</v>
      </c>
      <c r="E5749" s="14" t="s">
        <v>170</v>
      </c>
      <c r="F5749" s="14" t="s">
        <v>7009</v>
      </c>
      <c r="G5749" s="14" t="s">
        <v>301</v>
      </c>
    </row>
    <row r="5750" spans="1:7" x14ac:dyDescent="0.25">
      <c r="A5750" s="13">
        <v>0.76621527777777776</v>
      </c>
      <c r="B5750" s="14" t="s">
        <v>5938</v>
      </c>
      <c r="C5750" s="14" t="s">
        <v>25</v>
      </c>
      <c r="D5750" s="14" t="s">
        <v>26</v>
      </c>
      <c r="E5750" s="14" t="s">
        <v>7010</v>
      </c>
      <c r="F5750" s="14" t="s">
        <v>7011</v>
      </c>
      <c r="G5750" s="14" t="s">
        <v>34</v>
      </c>
    </row>
    <row r="5751" spans="1:7" x14ac:dyDescent="0.25">
      <c r="A5751" s="13">
        <v>0.76637731481481486</v>
      </c>
      <c r="B5751" s="14" t="s">
        <v>10540</v>
      </c>
      <c r="C5751" s="14" t="s">
        <v>25</v>
      </c>
      <c r="D5751" s="14" t="s">
        <v>26</v>
      </c>
      <c r="E5751" s="14" t="s">
        <v>14619</v>
      </c>
      <c r="F5751" s="14" t="s">
        <v>3972</v>
      </c>
      <c r="G5751" s="14" t="s">
        <v>34</v>
      </c>
    </row>
    <row r="5752" spans="1:7" x14ac:dyDescent="0.25">
      <c r="A5752" s="13">
        <v>0.76648148148148143</v>
      </c>
      <c r="B5752" s="14" t="s">
        <v>12598</v>
      </c>
      <c r="C5752" s="14" t="s">
        <v>25</v>
      </c>
      <c r="D5752" s="14" t="s">
        <v>15</v>
      </c>
      <c r="E5752" s="14" t="s">
        <v>14620</v>
      </c>
      <c r="F5752" s="14" t="s">
        <v>14621</v>
      </c>
      <c r="G5752" s="14" t="s">
        <v>987</v>
      </c>
    </row>
    <row r="5753" spans="1:7" x14ac:dyDescent="0.25">
      <c r="A5753" s="13">
        <v>0.76651620370370366</v>
      </c>
      <c r="B5753" s="14" t="s">
        <v>3956</v>
      </c>
      <c r="C5753" s="14" t="s">
        <v>7012</v>
      </c>
      <c r="D5753" s="14" t="s">
        <v>15</v>
      </c>
      <c r="E5753" s="14" t="s">
        <v>7013</v>
      </c>
      <c r="F5753" s="14" t="s">
        <v>7014</v>
      </c>
      <c r="G5753" s="14" t="s">
        <v>48</v>
      </c>
    </row>
    <row r="5754" spans="1:7" x14ac:dyDescent="0.25">
      <c r="A5754" s="13">
        <v>0.76662037037037034</v>
      </c>
      <c r="B5754" s="14" t="s">
        <v>4052</v>
      </c>
      <c r="C5754" s="14" t="s">
        <v>25</v>
      </c>
      <c r="D5754" s="14" t="s">
        <v>26</v>
      </c>
      <c r="E5754" s="14" t="s">
        <v>170</v>
      </c>
      <c r="F5754" s="14" t="s">
        <v>7015</v>
      </c>
      <c r="G5754" s="14" t="s">
        <v>301</v>
      </c>
    </row>
    <row r="5755" spans="1:7" x14ac:dyDescent="0.25">
      <c r="A5755" s="13">
        <v>0.76672453703703702</v>
      </c>
      <c r="B5755" s="14" t="s">
        <v>10388</v>
      </c>
      <c r="C5755" s="14" t="s">
        <v>14622</v>
      </c>
      <c r="D5755" s="14" t="s">
        <v>15</v>
      </c>
      <c r="E5755" s="14" t="s">
        <v>14623</v>
      </c>
      <c r="F5755" s="14" t="s">
        <v>14624</v>
      </c>
      <c r="G5755" s="14" t="s">
        <v>48</v>
      </c>
    </row>
    <row r="5756" spans="1:7" x14ac:dyDescent="0.25">
      <c r="A5756" s="13">
        <v>0.76678240740740744</v>
      </c>
      <c r="B5756" s="14" t="s">
        <v>12352</v>
      </c>
      <c r="C5756" s="14" t="s">
        <v>14625</v>
      </c>
      <c r="D5756" s="14" t="s">
        <v>15</v>
      </c>
      <c r="E5756" s="14" t="s">
        <v>14626</v>
      </c>
      <c r="F5756" s="14" t="s">
        <v>14627</v>
      </c>
      <c r="G5756" s="14" t="s">
        <v>198</v>
      </c>
    </row>
    <row r="5757" spans="1:7" x14ac:dyDescent="0.25">
      <c r="A5757" s="13">
        <v>0.76697916666666666</v>
      </c>
      <c r="B5757" s="14" t="s">
        <v>8732</v>
      </c>
      <c r="C5757" s="14" t="s">
        <v>25</v>
      </c>
      <c r="D5757" s="14" t="s">
        <v>26</v>
      </c>
      <c r="E5757" s="14" t="s">
        <v>170</v>
      </c>
      <c r="F5757" s="14" t="s">
        <v>14628</v>
      </c>
      <c r="G5757" s="14" t="s">
        <v>172</v>
      </c>
    </row>
    <row r="5758" spans="1:7" x14ac:dyDescent="0.25">
      <c r="A5758" s="13">
        <v>0.76700231481481485</v>
      </c>
      <c r="B5758" s="14" t="s">
        <v>12155</v>
      </c>
      <c r="C5758" s="14" t="s">
        <v>25</v>
      </c>
      <c r="D5758" s="14" t="s">
        <v>26</v>
      </c>
      <c r="E5758" s="14" t="s">
        <v>14629</v>
      </c>
      <c r="F5758" s="14" t="s">
        <v>14630</v>
      </c>
      <c r="G5758" s="14" t="s">
        <v>65</v>
      </c>
    </row>
    <row r="5759" spans="1:7" x14ac:dyDescent="0.25">
      <c r="A5759" s="13">
        <v>0.76701388888888888</v>
      </c>
      <c r="B5759" s="14" t="s">
        <v>10459</v>
      </c>
      <c r="C5759" s="14" t="s">
        <v>14631</v>
      </c>
      <c r="D5759" s="14" t="s">
        <v>15</v>
      </c>
      <c r="E5759" s="14" t="s">
        <v>14632</v>
      </c>
      <c r="F5759" s="14" t="s">
        <v>14633</v>
      </c>
      <c r="G5759" s="14" t="s">
        <v>61</v>
      </c>
    </row>
    <row r="5760" spans="1:7" x14ac:dyDescent="0.25">
      <c r="A5760" s="13">
        <v>0.76711805555555557</v>
      </c>
      <c r="B5760" s="14" t="s">
        <v>13134</v>
      </c>
      <c r="C5760" s="14" t="s">
        <v>14634</v>
      </c>
      <c r="D5760" s="14" t="s">
        <v>15</v>
      </c>
      <c r="E5760" s="14" t="s">
        <v>14635</v>
      </c>
      <c r="F5760" s="14" t="s">
        <v>14636</v>
      </c>
      <c r="G5760" s="14" t="s">
        <v>198</v>
      </c>
    </row>
    <row r="5761" spans="1:7" x14ac:dyDescent="0.25">
      <c r="A5761" s="13">
        <v>0.76718750000000002</v>
      </c>
      <c r="B5761" s="14" t="s">
        <v>12376</v>
      </c>
      <c r="C5761" s="14" t="s">
        <v>14637</v>
      </c>
      <c r="D5761" s="14" t="s">
        <v>26</v>
      </c>
      <c r="E5761" s="14" t="s">
        <v>14638</v>
      </c>
      <c r="F5761" s="14" t="s">
        <v>14639</v>
      </c>
      <c r="G5761" s="14" t="s">
        <v>974</v>
      </c>
    </row>
    <row r="5762" spans="1:7" x14ac:dyDescent="0.25">
      <c r="A5762" s="13">
        <v>0.76731481481481478</v>
      </c>
      <c r="B5762" s="14" t="s">
        <v>5327</v>
      </c>
      <c r="C5762" s="14" t="s">
        <v>14640</v>
      </c>
      <c r="D5762" s="14" t="s">
        <v>15</v>
      </c>
      <c r="E5762" s="14" t="s">
        <v>14641</v>
      </c>
      <c r="F5762" s="14" t="s">
        <v>14642</v>
      </c>
      <c r="G5762" s="14" t="s">
        <v>2628</v>
      </c>
    </row>
    <row r="5763" spans="1:7" x14ac:dyDescent="0.25">
      <c r="A5763" s="13">
        <v>0.76746527777777773</v>
      </c>
      <c r="B5763" s="14" t="s">
        <v>1219</v>
      </c>
      <c r="C5763" s="14" t="s">
        <v>25</v>
      </c>
      <c r="D5763" s="14" t="s">
        <v>26</v>
      </c>
      <c r="E5763" s="14" t="s">
        <v>170</v>
      </c>
      <c r="F5763" s="14" t="s">
        <v>1878</v>
      </c>
      <c r="G5763" s="14" t="s">
        <v>172</v>
      </c>
    </row>
    <row r="5764" spans="1:7" x14ac:dyDescent="0.25">
      <c r="A5764" s="13">
        <v>0.76752314814814815</v>
      </c>
      <c r="B5764" s="14" t="s">
        <v>12381</v>
      </c>
      <c r="C5764" s="14" t="s">
        <v>14643</v>
      </c>
      <c r="D5764" s="14" t="s">
        <v>26</v>
      </c>
      <c r="E5764" s="14" t="s">
        <v>14644</v>
      </c>
      <c r="F5764" s="14" t="s">
        <v>14645</v>
      </c>
      <c r="G5764" s="14" t="s">
        <v>384</v>
      </c>
    </row>
    <row r="5765" spans="1:7" x14ac:dyDescent="0.25">
      <c r="A5765" s="13">
        <v>0.76768518518518514</v>
      </c>
      <c r="B5765" s="14" t="s">
        <v>2943</v>
      </c>
      <c r="C5765" s="14" t="s">
        <v>7019</v>
      </c>
      <c r="D5765" s="14" t="s">
        <v>15</v>
      </c>
      <c r="E5765" s="14" t="s">
        <v>7020</v>
      </c>
      <c r="F5765" s="14" t="s">
        <v>7021</v>
      </c>
      <c r="G5765" s="14" t="s">
        <v>124</v>
      </c>
    </row>
    <row r="5766" spans="1:7" x14ac:dyDescent="0.25">
      <c r="A5766" s="13">
        <v>0.76769675925925929</v>
      </c>
      <c r="B5766" s="14" t="s">
        <v>13358</v>
      </c>
      <c r="C5766" s="14" t="s">
        <v>14646</v>
      </c>
      <c r="D5766" s="14" t="s">
        <v>26</v>
      </c>
      <c r="E5766" s="14" t="s">
        <v>14647</v>
      </c>
      <c r="F5766" s="14" t="s">
        <v>14648</v>
      </c>
      <c r="G5766" s="14" t="s">
        <v>72</v>
      </c>
    </row>
    <row r="5767" spans="1:7" x14ac:dyDescent="0.25">
      <c r="A5767" s="13">
        <v>0.76791666666666669</v>
      </c>
      <c r="B5767" s="14" t="s">
        <v>14046</v>
      </c>
      <c r="C5767" s="14" t="s">
        <v>25</v>
      </c>
      <c r="D5767" s="14" t="s">
        <v>26</v>
      </c>
      <c r="E5767" s="14" t="s">
        <v>14649</v>
      </c>
      <c r="F5767" s="14" t="s">
        <v>6829</v>
      </c>
      <c r="G5767" s="14" t="s">
        <v>89</v>
      </c>
    </row>
    <row r="5768" spans="1:7" x14ac:dyDescent="0.25">
      <c r="A5768" s="13">
        <v>0.76798611111111115</v>
      </c>
      <c r="B5768" s="14" t="s">
        <v>10005</v>
      </c>
      <c r="C5768" s="14" t="s">
        <v>14601</v>
      </c>
      <c r="D5768" s="14" t="s">
        <v>26</v>
      </c>
      <c r="E5768" s="14" t="s">
        <v>14602</v>
      </c>
      <c r="F5768" s="14" t="s">
        <v>6933</v>
      </c>
      <c r="G5768" s="14" t="s">
        <v>39</v>
      </c>
    </row>
    <row r="5769" spans="1:7" x14ac:dyDescent="0.25">
      <c r="A5769" s="13">
        <v>0.76799768518518519</v>
      </c>
      <c r="B5769" s="14" t="s">
        <v>14492</v>
      </c>
      <c r="C5769" s="14" t="s">
        <v>25</v>
      </c>
      <c r="D5769" s="14" t="s">
        <v>15</v>
      </c>
      <c r="E5769" s="14" t="s">
        <v>14650</v>
      </c>
      <c r="F5769" s="14" t="s">
        <v>6886</v>
      </c>
      <c r="G5769" s="14" t="s">
        <v>142</v>
      </c>
    </row>
    <row r="5770" spans="1:7" x14ac:dyDescent="0.25">
      <c r="A5770" s="13">
        <v>0.76806712962962964</v>
      </c>
      <c r="B5770" s="14" t="s">
        <v>14496</v>
      </c>
      <c r="C5770" s="14" t="s">
        <v>25</v>
      </c>
      <c r="D5770" s="14" t="s">
        <v>26</v>
      </c>
      <c r="E5770" s="14" t="s">
        <v>14654</v>
      </c>
      <c r="F5770" s="14" t="s">
        <v>6928</v>
      </c>
      <c r="G5770" s="14" t="s">
        <v>34</v>
      </c>
    </row>
    <row r="5771" spans="1:7" x14ac:dyDescent="0.25">
      <c r="A5771" s="13">
        <v>0.76807870370370368</v>
      </c>
      <c r="B5771" s="14" t="s">
        <v>10005</v>
      </c>
      <c r="C5771" s="14" t="s">
        <v>14655</v>
      </c>
      <c r="D5771" s="14" t="s">
        <v>26</v>
      </c>
      <c r="E5771" s="14" t="s">
        <v>14656</v>
      </c>
      <c r="F5771" s="14" t="s">
        <v>14657</v>
      </c>
      <c r="G5771" s="14" t="s">
        <v>65</v>
      </c>
    </row>
    <row r="5772" spans="1:7" x14ac:dyDescent="0.25">
      <c r="A5772" s="13">
        <v>0.76810185185185187</v>
      </c>
      <c r="B5772" s="14" t="s">
        <v>3073</v>
      </c>
      <c r="C5772" s="14" t="s">
        <v>7027</v>
      </c>
      <c r="D5772" s="14" t="s">
        <v>15</v>
      </c>
      <c r="E5772" s="14" t="s">
        <v>7028</v>
      </c>
      <c r="F5772" s="14" t="s">
        <v>7029</v>
      </c>
      <c r="G5772" s="14" t="s">
        <v>83</v>
      </c>
    </row>
    <row r="5773" spans="1:7" x14ac:dyDescent="0.25">
      <c r="A5773" s="13">
        <v>0.76811342592592591</v>
      </c>
      <c r="B5773" s="14" t="s">
        <v>5733</v>
      </c>
      <c r="C5773" s="14" t="s">
        <v>25</v>
      </c>
      <c r="D5773" s="14" t="s">
        <v>26</v>
      </c>
      <c r="E5773" s="14" t="s">
        <v>7030</v>
      </c>
      <c r="F5773" s="14" t="s">
        <v>7031</v>
      </c>
      <c r="G5773" s="14" t="s">
        <v>89</v>
      </c>
    </row>
    <row r="5774" spans="1:7" x14ac:dyDescent="0.25">
      <c r="A5774" s="13">
        <v>0.76814814814814814</v>
      </c>
      <c r="B5774" s="14" t="s">
        <v>5975</v>
      </c>
      <c r="C5774" s="14" t="s">
        <v>25</v>
      </c>
      <c r="D5774" s="14" t="s">
        <v>15</v>
      </c>
      <c r="E5774" s="14" t="s">
        <v>7032</v>
      </c>
      <c r="F5774" s="14" t="s">
        <v>7033</v>
      </c>
      <c r="G5774" s="14" t="s">
        <v>142</v>
      </c>
    </row>
    <row r="5775" spans="1:7" x14ac:dyDescent="0.25">
      <c r="A5775" s="13">
        <v>0.76818287037037036</v>
      </c>
      <c r="B5775" s="14" t="s">
        <v>12920</v>
      </c>
      <c r="C5775" s="14" t="s">
        <v>25</v>
      </c>
      <c r="D5775" s="14" t="s">
        <v>26</v>
      </c>
      <c r="E5775" s="14" t="s">
        <v>14658</v>
      </c>
      <c r="F5775" s="14" t="s">
        <v>14659</v>
      </c>
      <c r="G5775" s="14" t="s">
        <v>34</v>
      </c>
    </row>
    <row r="5776" spans="1:7" x14ac:dyDescent="0.25">
      <c r="A5776" s="13">
        <v>0.76832175925925927</v>
      </c>
      <c r="B5776" s="14" t="s">
        <v>14560</v>
      </c>
      <c r="C5776" s="14" t="s">
        <v>25</v>
      </c>
      <c r="D5776" s="14" t="s">
        <v>15</v>
      </c>
      <c r="E5776" s="14" t="s">
        <v>14660</v>
      </c>
      <c r="F5776" s="14" t="s">
        <v>14661</v>
      </c>
      <c r="G5776" s="14" t="s">
        <v>578</v>
      </c>
    </row>
    <row r="5777" spans="1:7" x14ac:dyDescent="0.25">
      <c r="A5777" s="13">
        <v>0.76832175925925927</v>
      </c>
      <c r="B5777" s="14" t="s">
        <v>12190</v>
      </c>
      <c r="C5777" s="14" t="s">
        <v>14662</v>
      </c>
      <c r="D5777" s="14" t="s">
        <v>26</v>
      </c>
      <c r="E5777" s="14" t="s">
        <v>14663</v>
      </c>
      <c r="F5777" s="14" t="s">
        <v>14664</v>
      </c>
      <c r="G5777" s="14" t="s">
        <v>39</v>
      </c>
    </row>
    <row r="5778" spans="1:7" x14ac:dyDescent="0.25">
      <c r="A5778" s="13">
        <v>0.76842592592592596</v>
      </c>
      <c r="B5778" s="14" t="s">
        <v>12077</v>
      </c>
      <c r="C5778" s="14" t="s">
        <v>14646</v>
      </c>
      <c r="D5778" s="14" t="s">
        <v>26</v>
      </c>
      <c r="E5778" s="14" t="s">
        <v>14647</v>
      </c>
      <c r="F5778" s="14" t="s">
        <v>14648</v>
      </c>
      <c r="G5778" s="14" t="s">
        <v>72</v>
      </c>
    </row>
    <row r="5779" spans="1:7" x14ac:dyDescent="0.25">
      <c r="A5779" s="13">
        <v>0.76844907407407403</v>
      </c>
      <c r="B5779" s="14" t="s">
        <v>5895</v>
      </c>
      <c r="C5779" s="14" t="s">
        <v>25</v>
      </c>
      <c r="D5779" s="14" t="s">
        <v>26</v>
      </c>
      <c r="E5779" s="14" t="s">
        <v>6951</v>
      </c>
      <c r="F5779" s="14" t="s">
        <v>6845</v>
      </c>
      <c r="G5779" s="14" t="s">
        <v>89</v>
      </c>
    </row>
    <row r="5780" spans="1:7" x14ac:dyDescent="0.25">
      <c r="A5780" s="13">
        <v>0.76858796296296295</v>
      </c>
      <c r="B5780" s="14" t="s">
        <v>4052</v>
      </c>
      <c r="C5780" s="14" t="s">
        <v>25</v>
      </c>
      <c r="D5780" s="14" t="s">
        <v>26</v>
      </c>
      <c r="E5780" s="14" t="s">
        <v>170</v>
      </c>
      <c r="F5780" s="14" t="s">
        <v>7034</v>
      </c>
      <c r="G5780" s="14" t="s">
        <v>172</v>
      </c>
    </row>
    <row r="5781" spans="1:7" x14ac:dyDescent="0.25">
      <c r="A5781" s="13">
        <v>0.76872685185185186</v>
      </c>
      <c r="B5781" s="14" t="s">
        <v>1196</v>
      </c>
      <c r="C5781" s="14" t="s">
        <v>25</v>
      </c>
      <c r="D5781" s="14" t="s">
        <v>26</v>
      </c>
      <c r="E5781" s="14" t="s">
        <v>170</v>
      </c>
      <c r="F5781" s="14" t="s">
        <v>7035</v>
      </c>
      <c r="G5781" s="14" t="s">
        <v>185</v>
      </c>
    </row>
    <row r="5782" spans="1:7" x14ac:dyDescent="0.25">
      <c r="A5782" s="13">
        <v>0.76883101851851854</v>
      </c>
      <c r="B5782" s="14" t="s">
        <v>6839</v>
      </c>
      <c r="C5782" s="14" t="s">
        <v>25</v>
      </c>
      <c r="D5782" s="14" t="s">
        <v>26</v>
      </c>
      <c r="E5782" s="14" t="s">
        <v>7036</v>
      </c>
      <c r="F5782" s="14" t="s">
        <v>7037</v>
      </c>
      <c r="G5782" s="14" t="s">
        <v>34</v>
      </c>
    </row>
    <row r="5783" spans="1:7" x14ac:dyDescent="0.25">
      <c r="A5783" s="13">
        <v>0.76884259259259258</v>
      </c>
      <c r="B5783" s="14" t="s">
        <v>10482</v>
      </c>
      <c r="C5783" s="14" t="s">
        <v>14665</v>
      </c>
      <c r="D5783" s="14" t="s">
        <v>26</v>
      </c>
      <c r="E5783" s="14" t="s">
        <v>14666</v>
      </c>
      <c r="F5783" s="14" t="s">
        <v>14667</v>
      </c>
      <c r="G5783" s="14" t="s">
        <v>72</v>
      </c>
    </row>
    <row r="5784" spans="1:7" x14ac:dyDescent="0.25">
      <c r="A5784" s="13">
        <v>0.7689583333333333</v>
      </c>
      <c r="B5784" s="14" t="s">
        <v>1219</v>
      </c>
      <c r="C5784" s="14" t="s">
        <v>25</v>
      </c>
      <c r="D5784" s="14" t="s">
        <v>26</v>
      </c>
      <c r="E5784" s="14" t="s">
        <v>170</v>
      </c>
      <c r="F5784" s="14" t="s">
        <v>7038</v>
      </c>
      <c r="G5784" s="14" t="s">
        <v>172</v>
      </c>
    </row>
    <row r="5785" spans="1:7" x14ac:dyDescent="0.25">
      <c r="A5785" s="13">
        <v>0.76899305555555553</v>
      </c>
      <c r="B5785" s="14" t="s">
        <v>6025</v>
      </c>
      <c r="C5785" s="14" t="s">
        <v>25</v>
      </c>
      <c r="D5785" s="14" t="s">
        <v>26</v>
      </c>
      <c r="E5785" s="14" t="s">
        <v>7039</v>
      </c>
      <c r="F5785" s="14" t="s">
        <v>7040</v>
      </c>
      <c r="G5785" s="14" t="s">
        <v>29</v>
      </c>
    </row>
    <row r="5786" spans="1:7" x14ac:dyDescent="0.25">
      <c r="A5786" s="13">
        <v>0.76901620370370372</v>
      </c>
      <c r="B5786" s="14" t="s">
        <v>10495</v>
      </c>
      <c r="C5786" s="14" t="s">
        <v>14646</v>
      </c>
      <c r="D5786" s="14" t="s">
        <v>26</v>
      </c>
      <c r="E5786" s="14" t="s">
        <v>14647</v>
      </c>
      <c r="F5786" s="14" t="s">
        <v>14648</v>
      </c>
      <c r="G5786" s="14" t="s">
        <v>72</v>
      </c>
    </row>
    <row r="5787" spans="1:7" x14ac:dyDescent="0.25">
      <c r="A5787" s="13">
        <v>0.76901620370370372</v>
      </c>
      <c r="B5787" s="14" t="s">
        <v>10495</v>
      </c>
      <c r="C5787" s="14" t="s">
        <v>14646</v>
      </c>
      <c r="D5787" s="14" t="s">
        <v>26</v>
      </c>
      <c r="E5787" s="14" t="s">
        <v>14647</v>
      </c>
      <c r="F5787" s="14" t="s">
        <v>14648</v>
      </c>
      <c r="G5787" s="14" t="s">
        <v>72</v>
      </c>
    </row>
    <row r="5788" spans="1:7" x14ac:dyDescent="0.25">
      <c r="A5788" s="13">
        <v>0.76922453703703708</v>
      </c>
      <c r="B5788" s="14" t="s">
        <v>5963</v>
      </c>
      <c r="C5788" s="14" t="s">
        <v>25</v>
      </c>
      <c r="D5788" s="14" t="s">
        <v>26</v>
      </c>
      <c r="E5788" s="14" t="s">
        <v>7041</v>
      </c>
      <c r="F5788" s="14" t="s">
        <v>7042</v>
      </c>
      <c r="G5788" s="14" t="s">
        <v>34</v>
      </c>
    </row>
    <row r="5789" spans="1:7" x14ac:dyDescent="0.25">
      <c r="A5789" s="13">
        <v>0.76966435185185189</v>
      </c>
      <c r="B5789" s="14" t="s">
        <v>4052</v>
      </c>
      <c r="C5789" s="14" t="s">
        <v>25</v>
      </c>
      <c r="D5789" s="14" t="s">
        <v>26</v>
      </c>
      <c r="E5789" s="14" t="s">
        <v>170</v>
      </c>
      <c r="F5789" s="14" t="s">
        <v>7043</v>
      </c>
      <c r="G5789" s="14" t="s">
        <v>185</v>
      </c>
    </row>
    <row r="5790" spans="1:7" x14ac:dyDescent="0.25">
      <c r="A5790" s="13">
        <v>0.76996527777777779</v>
      </c>
      <c r="B5790" s="14" t="s">
        <v>13368</v>
      </c>
      <c r="C5790" s="14" t="s">
        <v>14668</v>
      </c>
      <c r="D5790" s="14" t="s">
        <v>26</v>
      </c>
      <c r="E5790" s="14" t="s">
        <v>14669</v>
      </c>
      <c r="F5790" s="14" t="s">
        <v>14670</v>
      </c>
      <c r="G5790" s="14" t="s">
        <v>72</v>
      </c>
    </row>
    <row r="5791" spans="1:7" x14ac:dyDescent="0.25">
      <c r="A5791" s="13">
        <v>0.76997685185185183</v>
      </c>
      <c r="B5791" s="14" t="s">
        <v>12077</v>
      </c>
      <c r="C5791" s="14" t="s">
        <v>14671</v>
      </c>
      <c r="D5791" s="14" t="s">
        <v>26</v>
      </c>
      <c r="E5791" s="14" t="s">
        <v>14672</v>
      </c>
      <c r="F5791" s="14" t="s">
        <v>14673</v>
      </c>
      <c r="G5791" s="14" t="s">
        <v>39</v>
      </c>
    </row>
    <row r="5792" spans="1:7" x14ac:dyDescent="0.25">
      <c r="A5792" s="13">
        <v>0.77019675925925923</v>
      </c>
      <c r="B5792" s="14" t="s">
        <v>12352</v>
      </c>
      <c r="C5792" s="14" t="s">
        <v>14674</v>
      </c>
      <c r="D5792" s="14" t="s">
        <v>26</v>
      </c>
      <c r="E5792" s="14" t="s">
        <v>14675</v>
      </c>
      <c r="F5792" s="14" t="s">
        <v>14676</v>
      </c>
      <c r="G5792" s="14" t="s">
        <v>39</v>
      </c>
    </row>
    <row r="5793" spans="1:7" x14ac:dyDescent="0.25">
      <c r="A5793" s="13">
        <v>0.77030092592592592</v>
      </c>
      <c r="B5793" s="14" t="s">
        <v>13358</v>
      </c>
      <c r="C5793" s="14" t="s">
        <v>14677</v>
      </c>
      <c r="D5793" s="14" t="s">
        <v>26</v>
      </c>
      <c r="E5793" s="14" t="s">
        <v>14678</v>
      </c>
      <c r="F5793" s="14" t="s">
        <v>14679</v>
      </c>
      <c r="G5793" s="14" t="s">
        <v>72</v>
      </c>
    </row>
    <row r="5794" spans="1:7" x14ac:dyDescent="0.25">
      <c r="A5794" s="13">
        <v>0.77033564814814814</v>
      </c>
      <c r="B5794" s="14" t="s">
        <v>4393</v>
      </c>
      <c r="C5794" s="14" t="s">
        <v>25</v>
      </c>
      <c r="D5794" s="14" t="s">
        <v>26</v>
      </c>
      <c r="E5794" s="14" t="s">
        <v>7044</v>
      </c>
      <c r="F5794" s="14" t="s">
        <v>7045</v>
      </c>
      <c r="G5794" s="14" t="s">
        <v>34</v>
      </c>
    </row>
    <row r="5795" spans="1:7" x14ac:dyDescent="0.25">
      <c r="A5795" s="13">
        <v>0.77035879629629633</v>
      </c>
      <c r="B5795" s="14" t="s">
        <v>11336</v>
      </c>
      <c r="C5795" s="14" t="s">
        <v>14680</v>
      </c>
      <c r="D5795" s="14" t="s">
        <v>26</v>
      </c>
      <c r="E5795" s="14" t="s">
        <v>14681</v>
      </c>
      <c r="F5795" s="14" t="s">
        <v>14682</v>
      </c>
      <c r="G5795" s="14" t="s">
        <v>139</v>
      </c>
    </row>
    <row r="5796" spans="1:7" x14ac:dyDescent="0.25">
      <c r="A5796" s="13">
        <v>0.77035879629629633</v>
      </c>
      <c r="B5796" s="14" t="s">
        <v>12436</v>
      </c>
      <c r="C5796" s="14" t="s">
        <v>14539</v>
      </c>
      <c r="D5796" s="14" t="s">
        <v>26</v>
      </c>
      <c r="E5796" s="14" t="s">
        <v>14683</v>
      </c>
      <c r="F5796" s="14" t="s">
        <v>14541</v>
      </c>
      <c r="G5796" s="14" t="s">
        <v>93</v>
      </c>
    </row>
    <row r="5797" spans="1:7" x14ac:dyDescent="0.25">
      <c r="A5797" s="13">
        <v>0.77050925925925928</v>
      </c>
      <c r="B5797" s="14" t="s">
        <v>5941</v>
      </c>
      <c r="C5797" s="14" t="s">
        <v>25</v>
      </c>
      <c r="D5797" s="14" t="s">
        <v>26</v>
      </c>
      <c r="E5797" s="14" t="s">
        <v>7046</v>
      </c>
      <c r="F5797" s="14" t="s">
        <v>7047</v>
      </c>
      <c r="G5797" s="14" t="s">
        <v>34</v>
      </c>
    </row>
    <row r="5798" spans="1:7" x14ac:dyDescent="0.25">
      <c r="A5798" s="13">
        <v>0.77057870370370374</v>
      </c>
      <c r="B5798" s="14" t="s">
        <v>4396</v>
      </c>
      <c r="C5798" s="14" t="s">
        <v>7048</v>
      </c>
      <c r="D5798" s="14" t="s">
        <v>26</v>
      </c>
      <c r="E5798" s="14" t="s">
        <v>7049</v>
      </c>
      <c r="F5798" s="14" t="s">
        <v>7050</v>
      </c>
      <c r="G5798" s="14" t="s">
        <v>72</v>
      </c>
    </row>
    <row r="5799" spans="1:7" x14ac:dyDescent="0.25">
      <c r="A5799" s="13">
        <v>0.770625</v>
      </c>
      <c r="B5799" s="14" t="s">
        <v>10482</v>
      </c>
      <c r="C5799" s="14" t="s">
        <v>25</v>
      </c>
      <c r="D5799" s="14" t="s">
        <v>26</v>
      </c>
      <c r="E5799" s="14" t="s">
        <v>170</v>
      </c>
      <c r="F5799" s="14" t="s">
        <v>14684</v>
      </c>
      <c r="G5799" s="14" t="s">
        <v>178</v>
      </c>
    </row>
    <row r="5800" spans="1:7" x14ac:dyDescent="0.25">
      <c r="A5800" s="13">
        <v>0.77071759259259254</v>
      </c>
      <c r="B5800" s="14" t="s">
        <v>5396</v>
      </c>
      <c r="C5800" s="14" t="s">
        <v>25</v>
      </c>
      <c r="D5800" s="14" t="s">
        <v>26</v>
      </c>
      <c r="E5800" s="14" t="s">
        <v>7051</v>
      </c>
      <c r="F5800" s="14" t="s">
        <v>6845</v>
      </c>
      <c r="G5800" s="14" t="s">
        <v>89</v>
      </c>
    </row>
    <row r="5801" spans="1:7" x14ac:dyDescent="0.25">
      <c r="A5801" s="13">
        <v>0.77074074074074073</v>
      </c>
      <c r="B5801" s="14" t="s">
        <v>14560</v>
      </c>
      <c r="C5801" s="14" t="s">
        <v>14685</v>
      </c>
      <c r="D5801" s="14" t="s">
        <v>15</v>
      </c>
      <c r="E5801" s="14" t="s">
        <v>14686</v>
      </c>
      <c r="F5801" s="14" t="s">
        <v>14687</v>
      </c>
      <c r="G5801" s="14" t="s">
        <v>146</v>
      </c>
    </row>
    <row r="5802" spans="1:7" x14ac:dyDescent="0.25">
      <c r="A5802" s="13">
        <v>0.77076388888888892</v>
      </c>
      <c r="B5802" s="14" t="s">
        <v>14492</v>
      </c>
      <c r="C5802" s="14" t="s">
        <v>25</v>
      </c>
      <c r="D5802" s="14" t="s">
        <v>15</v>
      </c>
      <c r="E5802" s="14" t="s">
        <v>14688</v>
      </c>
      <c r="F5802" s="14" t="s">
        <v>7033</v>
      </c>
      <c r="G5802" s="14" t="s">
        <v>142</v>
      </c>
    </row>
    <row r="5803" spans="1:7" x14ac:dyDescent="0.25">
      <c r="A5803" s="13">
        <v>0.77081018518518518</v>
      </c>
      <c r="B5803" s="14" t="s">
        <v>4052</v>
      </c>
      <c r="C5803" s="14" t="s">
        <v>25</v>
      </c>
      <c r="D5803" s="14" t="s">
        <v>26</v>
      </c>
      <c r="E5803" s="14" t="s">
        <v>170</v>
      </c>
      <c r="F5803" s="14" t="s">
        <v>7052</v>
      </c>
      <c r="G5803" s="14" t="s">
        <v>172</v>
      </c>
    </row>
    <row r="5804" spans="1:7" x14ac:dyDescent="0.25">
      <c r="A5804" s="13">
        <v>0.77083333333333337</v>
      </c>
      <c r="B5804" s="14" t="s">
        <v>1219</v>
      </c>
      <c r="C5804" s="14" t="s">
        <v>25</v>
      </c>
      <c r="D5804" s="14" t="s">
        <v>26</v>
      </c>
      <c r="E5804" s="14" t="s">
        <v>170</v>
      </c>
      <c r="F5804" s="14" t="s">
        <v>7053</v>
      </c>
      <c r="G5804" s="14" t="s">
        <v>172</v>
      </c>
    </row>
    <row r="5805" spans="1:7" x14ac:dyDescent="0.25">
      <c r="A5805" s="13">
        <v>0.77099537037037036</v>
      </c>
      <c r="B5805" s="14" t="s">
        <v>5449</v>
      </c>
      <c r="C5805" s="14" t="s">
        <v>7054</v>
      </c>
      <c r="D5805" s="14" t="s">
        <v>26</v>
      </c>
      <c r="E5805" s="14" t="s">
        <v>7055</v>
      </c>
      <c r="F5805" s="14" t="s">
        <v>7056</v>
      </c>
      <c r="G5805" s="14" t="s">
        <v>294</v>
      </c>
    </row>
    <row r="5806" spans="1:7" x14ac:dyDescent="0.25">
      <c r="A5806" s="13">
        <v>0.77140046296296294</v>
      </c>
      <c r="B5806" s="14" t="s">
        <v>5363</v>
      </c>
      <c r="C5806" s="14" t="s">
        <v>25</v>
      </c>
      <c r="D5806" s="14" t="s">
        <v>26</v>
      </c>
      <c r="E5806" s="14" t="s">
        <v>7057</v>
      </c>
      <c r="F5806" s="14" t="s">
        <v>7058</v>
      </c>
      <c r="G5806" s="14" t="s">
        <v>7059</v>
      </c>
    </row>
    <row r="5807" spans="1:7" x14ac:dyDescent="0.25">
      <c r="A5807" s="13">
        <v>0.77149305555555558</v>
      </c>
      <c r="B5807" s="14" t="s">
        <v>3073</v>
      </c>
      <c r="C5807" s="14" t="s">
        <v>25</v>
      </c>
      <c r="D5807" s="14" t="s">
        <v>26</v>
      </c>
      <c r="E5807" s="14" t="s">
        <v>7060</v>
      </c>
      <c r="F5807" s="14" t="s">
        <v>7061</v>
      </c>
      <c r="G5807" s="14" t="s">
        <v>65</v>
      </c>
    </row>
    <row r="5808" spans="1:7" x14ac:dyDescent="0.25">
      <c r="A5808" s="13">
        <v>0.77174768518518522</v>
      </c>
      <c r="B5808" s="14" t="s">
        <v>11334</v>
      </c>
      <c r="C5808" s="14" t="s">
        <v>25</v>
      </c>
      <c r="D5808" s="14" t="s">
        <v>26</v>
      </c>
      <c r="E5808" s="14" t="s">
        <v>170</v>
      </c>
      <c r="F5808" s="14" t="s">
        <v>14689</v>
      </c>
      <c r="G5808" s="14" t="s">
        <v>185</v>
      </c>
    </row>
    <row r="5809" spans="1:7" x14ac:dyDescent="0.25">
      <c r="A5809" s="13">
        <v>0.77177083333333329</v>
      </c>
      <c r="B5809" s="14" t="s">
        <v>5386</v>
      </c>
      <c r="C5809" s="14" t="s">
        <v>25</v>
      </c>
      <c r="D5809" s="14" t="s">
        <v>26</v>
      </c>
      <c r="E5809" s="14" t="s">
        <v>7062</v>
      </c>
      <c r="F5809" s="14" t="s">
        <v>7063</v>
      </c>
      <c r="G5809" s="14" t="s">
        <v>89</v>
      </c>
    </row>
    <row r="5810" spans="1:7" x14ac:dyDescent="0.25">
      <c r="A5810" s="13">
        <v>0.77196759259259262</v>
      </c>
      <c r="B5810" s="14" t="s">
        <v>5975</v>
      </c>
      <c r="C5810" s="14" t="s">
        <v>25</v>
      </c>
      <c r="D5810" s="14" t="s">
        <v>26</v>
      </c>
      <c r="E5810" s="14" t="s">
        <v>7064</v>
      </c>
      <c r="F5810" s="14" t="s">
        <v>5770</v>
      </c>
      <c r="G5810" s="14" t="s">
        <v>89</v>
      </c>
    </row>
    <row r="5811" spans="1:7" x14ac:dyDescent="0.25">
      <c r="A5811" s="13">
        <v>0.7719907407407407</v>
      </c>
      <c r="B5811" s="14" t="s">
        <v>14040</v>
      </c>
      <c r="C5811" s="14" t="s">
        <v>25</v>
      </c>
      <c r="D5811" s="14" t="s">
        <v>26</v>
      </c>
      <c r="E5811" s="14" t="s">
        <v>14690</v>
      </c>
      <c r="F5811" s="14" t="s">
        <v>14691</v>
      </c>
      <c r="G5811" s="14" t="s">
        <v>34</v>
      </c>
    </row>
    <row r="5812" spans="1:7" x14ac:dyDescent="0.25">
      <c r="A5812" s="13">
        <v>0.77217592592592588</v>
      </c>
      <c r="B5812" s="14" t="s">
        <v>13134</v>
      </c>
      <c r="C5812" s="14" t="s">
        <v>14695</v>
      </c>
      <c r="D5812" s="14" t="s">
        <v>15</v>
      </c>
      <c r="E5812" s="14" t="s">
        <v>14696</v>
      </c>
      <c r="F5812" s="14" t="s">
        <v>14697</v>
      </c>
      <c r="G5812" s="14" t="s">
        <v>198</v>
      </c>
    </row>
    <row r="5813" spans="1:7" x14ac:dyDescent="0.25">
      <c r="A5813" s="13">
        <v>0.7722106481481481</v>
      </c>
      <c r="B5813" s="14" t="s">
        <v>10540</v>
      </c>
      <c r="C5813" s="14" t="s">
        <v>14698</v>
      </c>
      <c r="D5813" s="14" t="s">
        <v>26</v>
      </c>
      <c r="E5813" s="14" t="s">
        <v>14699</v>
      </c>
      <c r="F5813" s="14" t="s">
        <v>14700</v>
      </c>
      <c r="G5813" s="14" t="s">
        <v>72</v>
      </c>
    </row>
    <row r="5814" spans="1:7" x14ac:dyDescent="0.25">
      <c r="A5814" s="13">
        <v>0.77246527777777774</v>
      </c>
      <c r="B5814" s="14" t="s">
        <v>11313</v>
      </c>
      <c r="C5814" s="14" t="s">
        <v>25</v>
      </c>
      <c r="D5814" s="14" t="s">
        <v>26</v>
      </c>
      <c r="E5814" s="14" t="s">
        <v>170</v>
      </c>
      <c r="F5814" s="14" t="s">
        <v>14701</v>
      </c>
      <c r="G5814" s="14" t="s">
        <v>185</v>
      </c>
    </row>
    <row r="5815" spans="1:7" x14ac:dyDescent="0.25">
      <c r="A5815" s="13">
        <v>0.77254629629629634</v>
      </c>
      <c r="B5815" s="14" t="s">
        <v>11328</v>
      </c>
      <c r="C5815" s="14" t="s">
        <v>25</v>
      </c>
      <c r="D5815" s="14" t="s">
        <v>15</v>
      </c>
      <c r="E5815" s="14" t="s">
        <v>14702</v>
      </c>
      <c r="F5815" s="14" t="s">
        <v>7142</v>
      </c>
      <c r="G5815" s="14" t="s">
        <v>142</v>
      </c>
    </row>
    <row r="5816" spans="1:7" x14ac:dyDescent="0.25">
      <c r="A5816" s="13">
        <v>0.77256944444444442</v>
      </c>
      <c r="B5816" s="14" t="s">
        <v>10459</v>
      </c>
      <c r="C5816" s="14" t="s">
        <v>7115</v>
      </c>
      <c r="D5816" s="14" t="s">
        <v>15</v>
      </c>
      <c r="E5816" s="14" t="s">
        <v>14703</v>
      </c>
      <c r="F5816" s="14" t="s">
        <v>7117</v>
      </c>
      <c r="G5816" s="14" t="s">
        <v>83</v>
      </c>
    </row>
    <row r="5817" spans="1:7" x14ac:dyDescent="0.25">
      <c r="A5817" s="13">
        <v>0.7726736111111111</v>
      </c>
      <c r="B5817" s="14" t="s">
        <v>4700</v>
      </c>
      <c r="C5817" s="14" t="s">
        <v>25</v>
      </c>
      <c r="D5817" s="14" t="s">
        <v>26</v>
      </c>
      <c r="E5817" s="14" t="s">
        <v>14704</v>
      </c>
      <c r="F5817" s="14" t="s">
        <v>14705</v>
      </c>
      <c r="G5817" s="14" t="s">
        <v>89</v>
      </c>
    </row>
    <row r="5818" spans="1:7" x14ac:dyDescent="0.25">
      <c r="A5818" s="13">
        <v>0.77288194444444447</v>
      </c>
      <c r="B5818" s="14" t="s">
        <v>5386</v>
      </c>
      <c r="C5818" s="14" t="s">
        <v>25</v>
      </c>
      <c r="D5818" s="14" t="s">
        <v>26</v>
      </c>
      <c r="E5818" s="14" t="s">
        <v>7065</v>
      </c>
      <c r="F5818" s="14" t="s">
        <v>7066</v>
      </c>
      <c r="G5818" s="14" t="s">
        <v>34</v>
      </c>
    </row>
    <row r="5819" spans="1:7" x14ac:dyDescent="0.25">
      <c r="A5819" s="13">
        <v>0.77295138888888892</v>
      </c>
      <c r="B5819" s="14" t="s">
        <v>10459</v>
      </c>
      <c r="C5819" s="14" t="s">
        <v>7115</v>
      </c>
      <c r="D5819" s="14" t="s">
        <v>15</v>
      </c>
      <c r="E5819" s="14" t="s">
        <v>14703</v>
      </c>
      <c r="F5819" s="14" t="s">
        <v>7117</v>
      </c>
      <c r="G5819" s="14" t="s">
        <v>83</v>
      </c>
    </row>
    <row r="5820" spans="1:7" x14ac:dyDescent="0.25">
      <c r="A5820" s="13">
        <v>0.77296296296296296</v>
      </c>
      <c r="B5820" s="14" t="s">
        <v>11334</v>
      </c>
      <c r="C5820" s="14" t="s">
        <v>25</v>
      </c>
      <c r="D5820" s="14" t="s">
        <v>26</v>
      </c>
      <c r="E5820" s="14" t="s">
        <v>170</v>
      </c>
      <c r="F5820" s="14" t="s">
        <v>14706</v>
      </c>
      <c r="G5820" s="14" t="s">
        <v>185</v>
      </c>
    </row>
    <row r="5821" spans="1:7" x14ac:dyDescent="0.25">
      <c r="A5821" s="13">
        <v>0.77307870370370368</v>
      </c>
      <c r="B5821" s="14" t="s">
        <v>4393</v>
      </c>
      <c r="C5821" s="14" t="s">
        <v>25</v>
      </c>
      <c r="D5821" s="14" t="s">
        <v>26</v>
      </c>
      <c r="E5821" s="14" t="s">
        <v>170</v>
      </c>
      <c r="F5821" s="14" t="s">
        <v>7067</v>
      </c>
      <c r="G5821" s="14" t="s">
        <v>89</v>
      </c>
    </row>
    <row r="5822" spans="1:7" x14ac:dyDescent="0.25">
      <c r="A5822" s="13">
        <v>0.77315972222222218</v>
      </c>
      <c r="B5822" s="14" t="s">
        <v>5396</v>
      </c>
      <c r="C5822" s="14" t="s">
        <v>25</v>
      </c>
      <c r="D5822" s="14" t="s">
        <v>26</v>
      </c>
      <c r="E5822" s="14" t="s">
        <v>7070</v>
      </c>
      <c r="F5822" s="14" t="s">
        <v>7058</v>
      </c>
      <c r="G5822" s="14" t="s">
        <v>7059</v>
      </c>
    </row>
    <row r="5823" spans="1:7" x14ac:dyDescent="0.25">
      <c r="A5823" s="13">
        <v>0.7732175925925926</v>
      </c>
      <c r="B5823" s="14" t="s">
        <v>11313</v>
      </c>
      <c r="C5823" s="14" t="s">
        <v>25</v>
      </c>
      <c r="D5823" s="14" t="s">
        <v>26</v>
      </c>
      <c r="E5823" s="14" t="s">
        <v>170</v>
      </c>
      <c r="F5823" s="14" t="s">
        <v>14591</v>
      </c>
      <c r="G5823" s="14" t="s">
        <v>185</v>
      </c>
    </row>
    <row r="5824" spans="1:7" x14ac:dyDescent="0.25">
      <c r="A5824" s="13">
        <v>0.77327546296296301</v>
      </c>
      <c r="B5824" s="14" t="s">
        <v>10459</v>
      </c>
      <c r="C5824" s="14" t="s">
        <v>25</v>
      </c>
      <c r="D5824" s="14" t="s">
        <v>26</v>
      </c>
      <c r="E5824" s="14" t="s">
        <v>14707</v>
      </c>
      <c r="F5824" s="14" t="s">
        <v>14708</v>
      </c>
      <c r="G5824" s="14" t="s">
        <v>65</v>
      </c>
    </row>
    <row r="5825" spans="1:7" x14ac:dyDescent="0.25">
      <c r="A5825" s="13">
        <v>0.77329861111111109</v>
      </c>
      <c r="B5825" s="14" t="s">
        <v>12352</v>
      </c>
      <c r="C5825" s="14" t="s">
        <v>25</v>
      </c>
      <c r="D5825" s="14" t="s">
        <v>15</v>
      </c>
      <c r="E5825" s="14" t="s">
        <v>14709</v>
      </c>
      <c r="F5825" s="14" t="s">
        <v>14710</v>
      </c>
      <c r="G5825" s="14" t="s">
        <v>3251</v>
      </c>
    </row>
    <row r="5826" spans="1:7" x14ac:dyDescent="0.25">
      <c r="A5826" s="13">
        <v>0.77336805555555554</v>
      </c>
      <c r="B5826" s="14" t="s">
        <v>5449</v>
      </c>
      <c r="C5826" s="14" t="s">
        <v>336</v>
      </c>
      <c r="D5826" s="14" t="s">
        <v>26</v>
      </c>
      <c r="E5826" s="14" t="s">
        <v>7071</v>
      </c>
      <c r="F5826" s="14" t="s">
        <v>338</v>
      </c>
      <c r="G5826" s="14" t="s">
        <v>182</v>
      </c>
    </row>
    <row r="5827" spans="1:7" x14ac:dyDescent="0.25">
      <c r="A5827" s="13">
        <v>0.7734375</v>
      </c>
      <c r="B5827" s="14" t="s">
        <v>5363</v>
      </c>
      <c r="C5827" s="14" t="s">
        <v>25</v>
      </c>
      <c r="D5827" s="14" t="s">
        <v>26</v>
      </c>
      <c r="E5827" s="14" t="s">
        <v>7072</v>
      </c>
      <c r="F5827" s="14" t="s">
        <v>7073</v>
      </c>
      <c r="G5827" s="14" t="s">
        <v>34</v>
      </c>
    </row>
    <row r="5828" spans="1:7" x14ac:dyDescent="0.25">
      <c r="A5828" s="13">
        <v>0.77364583333333337</v>
      </c>
      <c r="B5828" s="14" t="s">
        <v>1687</v>
      </c>
      <c r="C5828" s="14" t="s">
        <v>25</v>
      </c>
      <c r="D5828" s="14" t="s">
        <v>26</v>
      </c>
      <c r="E5828" s="14" t="s">
        <v>7074</v>
      </c>
      <c r="F5828" s="14" t="s">
        <v>7075</v>
      </c>
      <c r="G5828" s="14" t="s">
        <v>34</v>
      </c>
    </row>
    <row r="5829" spans="1:7" x14ac:dyDescent="0.25">
      <c r="A5829" s="13">
        <v>0.77364583333333337</v>
      </c>
      <c r="B5829" s="14" t="s">
        <v>6839</v>
      </c>
      <c r="C5829" s="14" t="s">
        <v>25</v>
      </c>
      <c r="D5829" s="14" t="s">
        <v>15</v>
      </c>
      <c r="E5829" s="14" t="s">
        <v>7076</v>
      </c>
      <c r="F5829" s="14" t="s">
        <v>7077</v>
      </c>
      <c r="G5829" s="14" t="s">
        <v>142</v>
      </c>
    </row>
    <row r="5830" spans="1:7" x14ac:dyDescent="0.25">
      <c r="A5830" s="13">
        <v>0.77388888888888885</v>
      </c>
      <c r="B5830" s="14" t="s">
        <v>5403</v>
      </c>
      <c r="C5830" s="14" t="s">
        <v>7080</v>
      </c>
      <c r="D5830" s="14" t="s">
        <v>26</v>
      </c>
      <c r="E5830" s="14" t="s">
        <v>7081</v>
      </c>
      <c r="F5830" s="14" t="s">
        <v>7082</v>
      </c>
      <c r="G5830" s="14" t="s">
        <v>29</v>
      </c>
    </row>
    <row r="5831" spans="1:7" x14ac:dyDescent="0.25">
      <c r="A5831" s="13">
        <v>0.77402777777777776</v>
      </c>
      <c r="B5831" s="14" t="s">
        <v>11334</v>
      </c>
      <c r="C5831" s="14" t="s">
        <v>25</v>
      </c>
      <c r="D5831" s="14" t="s">
        <v>26</v>
      </c>
      <c r="E5831" s="14" t="s">
        <v>170</v>
      </c>
      <c r="F5831" s="14" t="s">
        <v>14713</v>
      </c>
      <c r="G5831" s="14" t="s">
        <v>185</v>
      </c>
    </row>
    <row r="5832" spans="1:7" x14ac:dyDescent="0.25">
      <c r="A5832" s="13">
        <v>0.77416666666666667</v>
      </c>
      <c r="B5832" s="14" t="s">
        <v>12077</v>
      </c>
      <c r="C5832" s="14" t="s">
        <v>14677</v>
      </c>
      <c r="D5832" s="14" t="s">
        <v>26</v>
      </c>
      <c r="E5832" s="14" t="s">
        <v>14678</v>
      </c>
      <c r="F5832" s="14" t="s">
        <v>14679</v>
      </c>
      <c r="G5832" s="14" t="s">
        <v>72</v>
      </c>
    </row>
    <row r="5833" spans="1:7" x14ac:dyDescent="0.25">
      <c r="A5833" s="13">
        <v>0.7742013888888889</v>
      </c>
      <c r="B5833" s="14" t="s">
        <v>14492</v>
      </c>
      <c r="C5833" s="14" t="s">
        <v>14714</v>
      </c>
      <c r="D5833" s="14" t="s">
        <v>15</v>
      </c>
      <c r="E5833" s="14" t="s">
        <v>14715</v>
      </c>
      <c r="F5833" s="14" t="s">
        <v>14716</v>
      </c>
      <c r="G5833" s="14" t="s">
        <v>103</v>
      </c>
    </row>
    <row r="5834" spans="1:7" x14ac:dyDescent="0.25">
      <c r="A5834" s="13">
        <v>0.77423611111111112</v>
      </c>
      <c r="B5834" s="14" t="s">
        <v>5396</v>
      </c>
      <c r="C5834" s="14" t="s">
        <v>25</v>
      </c>
      <c r="D5834" s="14" t="s">
        <v>26</v>
      </c>
      <c r="E5834" s="14" t="s">
        <v>7083</v>
      </c>
      <c r="F5834" s="14" t="s">
        <v>7084</v>
      </c>
      <c r="G5834" s="14" t="s">
        <v>34</v>
      </c>
    </row>
    <row r="5835" spans="1:7" x14ac:dyDescent="0.25">
      <c r="A5835" s="13">
        <v>0.77427083333333335</v>
      </c>
      <c r="B5835" s="14" t="s">
        <v>12598</v>
      </c>
      <c r="C5835" s="14" t="s">
        <v>14717</v>
      </c>
      <c r="D5835" s="14" t="s">
        <v>26</v>
      </c>
      <c r="E5835" s="14" t="s">
        <v>14718</v>
      </c>
      <c r="F5835" s="14" t="s">
        <v>14719</v>
      </c>
      <c r="G5835" s="14" t="s">
        <v>72</v>
      </c>
    </row>
    <row r="5836" spans="1:7" x14ac:dyDescent="0.25">
      <c r="A5836" s="13">
        <v>0.77444444444444449</v>
      </c>
      <c r="B5836" s="14" t="s">
        <v>7389</v>
      </c>
      <c r="C5836" s="14" t="s">
        <v>25</v>
      </c>
      <c r="D5836" s="14" t="s">
        <v>26</v>
      </c>
      <c r="E5836" s="14" t="s">
        <v>170</v>
      </c>
      <c r="F5836" s="14" t="s">
        <v>14720</v>
      </c>
      <c r="G5836" s="14" t="s">
        <v>185</v>
      </c>
    </row>
    <row r="5837" spans="1:7" x14ac:dyDescent="0.25">
      <c r="A5837" s="13">
        <v>0.7745023148148148</v>
      </c>
      <c r="B5837" s="14" t="s">
        <v>14560</v>
      </c>
      <c r="C5837" s="14" t="s">
        <v>25</v>
      </c>
      <c r="D5837" s="14" t="s">
        <v>15</v>
      </c>
      <c r="E5837" s="14" t="s">
        <v>14721</v>
      </c>
      <c r="F5837" s="14" t="s">
        <v>14722</v>
      </c>
      <c r="G5837" s="14" t="s">
        <v>650</v>
      </c>
    </row>
    <row r="5838" spans="1:7" x14ac:dyDescent="0.25">
      <c r="A5838" s="13">
        <v>0.77459490740740744</v>
      </c>
      <c r="B5838" s="14" t="s">
        <v>12190</v>
      </c>
      <c r="C5838" s="14" t="s">
        <v>14723</v>
      </c>
      <c r="D5838" s="14" t="s">
        <v>15</v>
      </c>
      <c r="E5838" s="14" t="s">
        <v>14724</v>
      </c>
      <c r="F5838" s="14" t="s">
        <v>14725</v>
      </c>
      <c r="G5838" s="14" t="s">
        <v>83</v>
      </c>
    </row>
    <row r="5839" spans="1:7" x14ac:dyDescent="0.25">
      <c r="A5839" s="13">
        <v>0.7746643518518519</v>
      </c>
      <c r="B5839" s="14" t="s">
        <v>4871</v>
      </c>
      <c r="C5839" s="14" t="s">
        <v>7085</v>
      </c>
      <c r="D5839" s="14" t="s">
        <v>26</v>
      </c>
      <c r="E5839" s="14" t="s">
        <v>7086</v>
      </c>
      <c r="F5839" s="14" t="s">
        <v>7087</v>
      </c>
      <c r="G5839" s="14" t="s">
        <v>39</v>
      </c>
    </row>
    <row r="5840" spans="1:7" x14ac:dyDescent="0.25">
      <c r="A5840" s="13">
        <v>0.77479166666666666</v>
      </c>
      <c r="B5840" s="14" t="s">
        <v>10482</v>
      </c>
      <c r="C5840" s="14" t="s">
        <v>14726</v>
      </c>
      <c r="D5840" s="14" t="s">
        <v>26</v>
      </c>
      <c r="E5840" s="14" t="s">
        <v>14727</v>
      </c>
      <c r="F5840" s="14" t="s">
        <v>14728</v>
      </c>
      <c r="G5840" s="14" t="s">
        <v>72</v>
      </c>
    </row>
    <row r="5841" spans="1:7" x14ac:dyDescent="0.25">
      <c r="A5841" s="13">
        <v>0.77484953703703707</v>
      </c>
      <c r="B5841" s="14" t="s">
        <v>10495</v>
      </c>
      <c r="C5841" s="14" t="s">
        <v>14729</v>
      </c>
      <c r="D5841" s="14" t="s">
        <v>26</v>
      </c>
      <c r="E5841" s="14" t="s">
        <v>14730</v>
      </c>
      <c r="F5841" s="14" t="s">
        <v>14731</v>
      </c>
      <c r="G5841" s="14" t="s">
        <v>72</v>
      </c>
    </row>
    <row r="5842" spans="1:7" x14ac:dyDescent="0.25">
      <c r="A5842" s="13">
        <v>0.77501157407407406</v>
      </c>
      <c r="B5842" s="14" t="s">
        <v>5449</v>
      </c>
      <c r="C5842" s="14" t="s">
        <v>7088</v>
      </c>
      <c r="D5842" s="14" t="s">
        <v>26</v>
      </c>
      <c r="E5842" s="14" t="s">
        <v>7089</v>
      </c>
      <c r="F5842" s="14" t="s">
        <v>7058</v>
      </c>
      <c r="G5842" s="14" t="s">
        <v>65</v>
      </c>
    </row>
    <row r="5843" spans="1:7" x14ac:dyDescent="0.25">
      <c r="A5843" s="13">
        <v>0.77501157407407406</v>
      </c>
      <c r="B5843" s="14" t="s">
        <v>5308</v>
      </c>
      <c r="C5843" s="14" t="s">
        <v>7090</v>
      </c>
      <c r="D5843" s="14" t="s">
        <v>26</v>
      </c>
      <c r="E5843" s="14" t="s">
        <v>7091</v>
      </c>
      <c r="F5843" s="14" t="s">
        <v>7092</v>
      </c>
      <c r="G5843" s="14" t="s">
        <v>152</v>
      </c>
    </row>
    <row r="5844" spans="1:7" x14ac:dyDescent="0.25">
      <c r="A5844" s="13">
        <v>0.77510416666666671</v>
      </c>
      <c r="B5844" s="14" t="s">
        <v>5327</v>
      </c>
      <c r="C5844" s="14" t="s">
        <v>14732</v>
      </c>
      <c r="D5844" s="14" t="s">
        <v>15</v>
      </c>
      <c r="E5844" s="14" t="s">
        <v>14733</v>
      </c>
      <c r="F5844" s="14" t="s">
        <v>14734</v>
      </c>
      <c r="G5844" s="14" t="s">
        <v>272</v>
      </c>
    </row>
    <row r="5845" spans="1:7" x14ac:dyDescent="0.25">
      <c r="A5845" s="13">
        <v>0.77511574074074074</v>
      </c>
      <c r="B5845" s="14" t="s">
        <v>4700</v>
      </c>
      <c r="C5845" s="14" t="s">
        <v>25</v>
      </c>
      <c r="D5845" s="14" t="s">
        <v>15</v>
      </c>
      <c r="E5845" s="14" t="s">
        <v>14735</v>
      </c>
      <c r="F5845" s="14" t="s">
        <v>14736</v>
      </c>
      <c r="G5845" s="14" t="s">
        <v>514</v>
      </c>
    </row>
    <row r="5846" spans="1:7" x14ac:dyDescent="0.25">
      <c r="A5846" s="13">
        <v>0.77517361111111116</v>
      </c>
      <c r="B5846" s="14" t="s">
        <v>14492</v>
      </c>
      <c r="C5846" s="14" t="s">
        <v>25</v>
      </c>
      <c r="D5846" s="14" t="s">
        <v>15</v>
      </c>
      <c r="E5846" s="14" t="s">
        <v>14737</v>
      </c>
      <c r="F5846" s="14" t="s">
        <v>7124</v>
      </c>
      <c r="G5846" s="14" t="s">
        <v>142</v>
      </c>
    </row>
    <row r="5847" spans="1:7" x14ac:dyDescent="0.25">
      <c r="A5847" s="13">
        <v>0.77541666666666664</v>
      </c>
      <c r="B5847" s="14" t="s">
        <v>11313</v>
      </c>
      <c r="C5847" s="14" t="s">
        <v>25</v>
      </c>
      <c r="D5847" s="14" t="s">
        <v>26</v>
      </c>
      <c r="E5847" s="14" t="s">
        <v>170</v>
      </c>
      <c r="F5847" s="14" t="s">
        <v>7045</v>
      </c>
      <c r="G5847" s="14" t="s">
        <v>172</v>
      </c>
    </row>
    <row r="5848" spans="1:7" x14ac:dyDescent="0.25">
      <c r="A5848" s="13">
        <v>0.77543981481481483</v>
      </c>
      <c r="B5848" s="14" t="s">
        <v>3073</v>
      </c>
      <c r="C5848" s="14" t="s">
        <v>7096</v>
      </c>
      <c r="D5848" s="14" t="s">
        <v>15</v>
      </c>
      <c r="E5848" s="14" t="s">
        <v>7097</v>
      </c>
      <c r="F5848" s="14" t="s">
        <v>7098</v>
      </c>
      <c r="G5848" s="14" t="s">
        <v>48</v>
      </c>
    </row>
    <row r="5849" spans="1:7" x14ac:dyDescent="0.25">
      <c r="A5849" s="13">
        <v>0.77568287037037043</v>
      </c>
      <c r="B5849" s="14" t="s">
        <v>4052</v>
      </c>
      <c r="C5849" s="14" t="s">
        <v>25</v>
      </c>
      <c r="D5849" s="14" t="s">
        <v>26</v>
      </c>
      <c r="E5849" s="14" t="s">
        <v>170</v>
      </c>
      <c r="F5849" s="14" t="s">
        <v>7099</v>
      </c>
      <c r="G5849" s="14" t="s">
        <v>172</v>
      </c>
    </row>
    <row r="5850" spans="1:7" x14ac:dyDescent="0.25">
      <c r="A5850" s="13">
        <v>0.77582175925925922</v>
      </c>
      <c r="B5850" s="14" t="s">
        <v>14046</v>
      </c>
      <c r="C5850" s="14" t="s">
        <v>25</v>
      </c>
      <c r="D5850" s="14" t="s">
        <v>26</v>
      </c>
      <c r="E5850" s="14" t="s">
        <v>14738</v>
      </c>
      <c r="F5850" s="14" t="s">
        <v>14739</v>
      </c>
      <c r="G5850" s="14" t="s">
        <v>34</v>
      </c>
    </row>
    <row r="5851" spans="1:7" x14ac:dyDescent="0.25">
      <c r="A5851" s="13">
        <v>0.77601851851851855</v>
      </c>
      <c r="B5851" s="14" t="s">
        <v>11336</v>
      </c>
      <c r="C5851" s="14" t="s">
        <v>25</v>
      </c>
      <c r="D5851" s="14" t="s">
        <v>15</v>
      </c>
      <c r="E5851" s="14" t="s">
        <v>14740</v>
      </c>
      <c r="F5851" s="14" t="s">
        <v>7033</v>
      </c>
      <c r="G5851" s="14" t="s">
        <v>142</v>
      </c>
    </row>
    <row r="5852" spans="1:7" x14ac:dyDescent="0.25">
      <c r="A5852" s="13">
        <v>0.77608796296296301</v>
      </c>
      <c r="B5852" s="14" t="s">
        <v>3980</v>
      </c>
      <c r="C5852" s="14" t="s">
        <v>7100</v>
      </c>
      <c r="D5852" s="14" t="s">
        <v>15</v>
      </c>
      <c r="E5852" s="14" t="s">
        <v>7101</v>
      </c>
      <c r="F5852" s="14" t="s">
        <v>7102</v>
      </c>
      <c r="G5852" s="14" t="s">
        <v>83</v>
      </c>
    </row>
    <row r="5853" spans="1:7" x14ac:dyDescent="0.25">
      <c r="A5853" s="13">
        <v>0.77655092592592589</v>
      </c>
      <c r="B5853" s="14" t="s">
        <v>4871</v>
      </c>
      <c r="C5853" s="14" t="s">
        <v>25</v>
      </c>
      <c r="D5853" s="14" t="s">
        <v>26</v>
      </c>
      <c r="E5853" s="14" t="s">
        <v>7103</v>
      </c>
      <c r="F5853" s="14" t="s">
        <v>7104</v>
      </c>
      <c r="G5853" s="14" t="s">
        <v>65</v>
      </c>
    </row>
    <row r="5854" spans="1:7" x14ac:dyDescent="0.25">
      <c r="A5854" s="13">
        <v>0.77656250000000004</v>
      </c>
      <c r="B5854" s="14" t="s">
        <v>14492</v>
      </c>
      <c r="C5854" s="14" t="s">
        <v>25</v>
      </c>
      <c r="D5854" s="14" t="s">
        <v>15</v>
      </c>
      <c r="E5854" s="14" t="s">
        <v>14741</v>
      </c>
      <c r="F5854" s="14" t="s">
        <v>14742</v>
      </c>
      <c r="G5854" s="14" t="s">
        <v>142</v>
      </c>
    </row>
    <row r="5855" spans="1:7" x14ac:dyDescent="0.25">
      <c r="A5855" s="13">
        <v>0.77668981481481481</v>
      </c>
      <c r="B5855" s="14" t="s">
        <v>5449</v>
      </c>
      <c r="C5855" s="14" t="s">
        <v>7105</v>
      </c>
      <c r="D5855" s="14" t="s">
        <v>26</v>
      </c>
      <c r="E5855" s="14" t="s">
        <v>7106</v>
      </c>
      <c r="F5855" s="14" t="s">
        <v>7107</v>
      </c>
      <c r="G5855" s="14" t="s">
        <v>182</v>
      </c>
    </row>
    <row r="5856" spans="1:7" x14ac:dyDescent="0.25">
      <c r="A5856" s="13">
        <v>0.77682870370370372</v>
      </c>
      <c r="B5856" s="14" t="s">
        <v>14560</v>
      </c>
      <c r="C5856" s="14" t="s">
        <v>14743</v>
      </c>
      <c r="D5856" s="14" t="s">
        <v>26</v>
      </c>
      <c r="E5856" s="14" t="s">
        <v>14744</v>
      </c>
      <c r="F5856" s="14" t="s">
        <v>14745</v>
      </c>
      <c r="G5856" s="14" t="s">
        <v>93</v>
      </c>
    </row>
    <row r="5857" spans="1:7" x14ac:dyDescent="0.25">
      <c r="A5857" s="13">
        <v>0.77686342592592594</v>
      </c>
      <c r="B5857" s="14" t="s">
        <v>11328</v>
      </c>
      <c r="C5857" s="14" t="s">
        <v>7154</v>
      </c>
      <c r="D5857" s="14" t="s">
        <v>26</v>
      </c>
      <c r="E5857" s="14" t="s">
        <v>14746</v>
      </c>
      <c r="F5857" s="14" t="s">
        <v>7047</v>
      </c>
      <c r="G5857" s="14" t="s">
        <v>139</v>
      </c>
    </row>
    <row r="5858" spans="1:7" x14ac:dyDescent="0.25">
      <c r="A5858" s="13">
        <v>0.77690972222222221</v>
      </c>
      <c r="B5858" s="14" t="s">
        <v>13565</v>
      </c>
      <c r="C5858" s="14" t="s">
        <v>14714</v>
      </c>
      <c r="D5858" s="14" t="s">
        <v>15</v>
      </c>
      <c r="E5858" s="14" t="s">
        <v>14715</v>
      </c>
      <c r="F5858" s="14" t="s">
        <v>14716</v>
      </c>
      <c r="G5858" s="14" t="s">
        <v>103</v>
      </c>
    </row>
    <row r="5859" spans="1:7" x14ac:dyDescent="0.25">
      <c r="A5859" s="13">
        <v>0.77700231481481485</v>
      </c>
      <c r="B5859" s="14" t="s">
        <v>4052</v>
      </c>
      <c r="C5859" s="14" t="s">
        <v>25</v>
      </c>
      <c r="D5859" s="14" t="s">
        <v>26</v>
      </c>
      <c r="E5859" s="14" t="s">
        <v>170</v>
      </c>
      <c r="F5859" s="14" t="s">
        <v>7108</v>
      </c>
      <c r="G5859" s="14" t="s">
        <v>185</v>
      </c>
    </row>
    <row r="5860" spans="1:7" x14ac:dyDescent="0.25">
      <c r="A5860" s="13">
        <v>0.77702546296296293</v>
      </c>
      <c r="B5860" s="14" t="s">
        <v>11313</v>
      </c>
      <c r="C5860" s="14" t="s">
        <v>25</v>
      </c>
      <c r="D5860" s="14" t="s">
        <v>26</v>
      </c>
      <c r="E5860" s="14" t="s">
        <v>170</v>
      </c>
      <c r="F5860" s="14" t="s">
        <v>14747</v>
      </c>
      <c r="G5860" s="14" t="s">
        <v>185</v>
      </c>
    </row>
    <row r="5861" spans="1:7" x14ac:dyDescent="0.25">
      <c r="A5861" s="13">
        <v>0.77707175925925931</v>
      </c>
      <c r="B5861" s="14" t="s">
        <v>5733</v>
      </c>
      <c r="C5861" s="14" t="s">
        <v>7112</v>
      </c>
      <c r="D5861" s="14" t="s">
        <v>26</v>
      </c>
      <c r="E5861" s="14" t="s">
        <v>7113</v>
      </c>
      <c r="F5861" s="14" t="s">
        <v>7114</v>
      </c>
      <c r="G5861" s="14" t="s">
        <v>384</v>
      </c>
    </row>
    <row r="5862" spans="1:7" x14ac:dyDescent="0.25">
      <c r="A5862" s="13">
        <v>0.77707175925925931</v>
      </c>
      <c r="B5862" s="14" t="s">
        <v>3980</v>
      </c>
      <c r="C5862" s="14" t="s">
        <v>7115</v>
      </c>
      <c r="D5862" s="14" t="s">
        <v>15</v>
      </c>
      <c r="E5862" s="14" t="s">
        <v>7116</v>
      </c>
      <c r="F5862" s="14" t="s">
        <v>7117</v>
      </c>
      <c r="G5862" s="14" t="s">
        <v>83</v>
      </c>
    </row>
    <row r="5863" spans="1:7" x14ac:dyDescent="0.25">
      <c r="A5863" s="13">
        <v>0.77708333333333335</v>
      </c>
      <c r="B5863" s="14" t="s">
        <v>12376</v>
      </c>
      <c r="C5863" s="14" t="s">
        <v>14748</v>
      </c>
      <c r="D5863" s="14" t="s">
        <v>26</v>
      </c>
      <c r="E5863" s="14" t="s">
        <v>14749</v>
      </c>
      <c r="F5863" s="14" t="s">
        <v>14750</v>
      </c>
      <c r="G5863" s="14" t="s">
        <v>72</v>
      </c>
    </row>
    <row r="5864" spans="1:7" x14ac:dyDescent="0.25">
      <c r="A5864" s="13">
        <v>0.77717592592592588</v>
      </c>
      <c r="B5864" s="14" t="s">
        <v>5363</v>
      </c>
      <c r="C5864" s="14" t="s">
        <v>25</v>
      </c>
      <c r="D5864" s="14" t="s">
        <v>26</v>
      </c>
      <c r="E5864" s="14" t="s">
        <v>7118</v>
      </c>
      <c r="F5864" s="14" t="s">
        <v>7119</v>
      </c>
      <c r="G5864" s="14" t="s">
        <v>34</v>
      </c>
    </row>
    <row r="5865" spans="1:7" x14ac:dyDescent="0.25">
      <c r="A5865" s="13">
        <v>0.77731481481481479</v>
      </c>
      <c r="B5865" s="14" t="s">
        <v>12327</v>
      </c>
      <c r="C5865" s="14" t="s">
        <v>14751</v>
      </c>
      <c r="D5865" s="14" t="s">
        <v>26</v>
      </c>
      <c r="E5865" s="14" t="s">
        <v>14752</v>
      </c>
      <c r="F5865" s="14" t="s">
        <v>14753</v>
      </c>
      <c r="G5865" s="14" t="s">
        <v>4011</v>
      </c>
    </row>
    <row r="5866" spans="1:7" x14ac:dyDescent="0.25">
      <c r="A5866" s="13">
        <v>0.77743055555555551</v>
      </c>
      <c r="B5866" s="14" t="s">
        <v>13134</v>
      </c>
      <c r="C5866" s="14" t="s">
        <v>14754</v>
      </c>
      <c r="D5866" s="14" t="s">
        <v>15</v>
      </c>
      <c r="E5866" s="14" t="s">
        <v>14755</v>
      </c>
      <c r="F5866" s="14" t="s">
        <v>14756</v>
      </c>
      <c r="G5866" s="14" t="s">
        <v>83</v>
      </c>
    </row>
    <row r="5867" spans="1:7" x14ac:dyDescent="0.25">
      <c r="A5867" s="13">
        <v>0.77747685185185189</v>
      </c>
      <c r="B5867" s="14" t="s">
        <v>1687</v>
      </c>
      <c r="C5867" s="14" t="s">
        <v>25</v>
      </c>
      <c r="D5867" s="14" t="s">
        <v>15</v>
      </c>
      <c r="E5867" s="14" t="s">
        <v>7123</v>
      </c>
      <c r="F5867" s="14" t="s">
        <v>7124</v>
      </c>
      <c r="G5867" s="14" t="s">
        <v>142</v>
      </c>
    </row>
    <row r="5868" spans="1:7" x14ac:dyDescent="0.25">
      <c r="A5868" s="13">
        <v>0.77758101851851846</v>
      </c>
      <c r="B5868" s="14" t="s">
        <v>5938</v>
      </c>
      <c r="C5868" s="14" t="s">
        <v>25</v>
      </c>
      <c r="D5868" s="14" t="s">
        <v>26</v>
      </c>
      <c r="E5868" s="14" t="s">
        <v>7125</v>
      </c>
      <c r="F5868" s="14" t="s">
        <v>7126</v>
      </c>
      <c r="G5868" s="14" t="s">
        <v>34</v>
      </c>
    </row>
    <row r="5869" spans="1:7" x14ac:dyDescent="0.25">
      <c r="A5869" s="13">
        <v>0.77778935185185183</v>
      </c>
      <c r="B5869" s="14" t="s">
        <v>5308</v>
      </c>
      <c r="C5869" s="14" t="s">
        <v>7127</v>
      </c>
      <c r="D5869" s="14" t="s">
        <v>26</v>
      </c>
      <c r="E5869" s="14" t="s">
        <v>7128</v>
      </c>
      <c r="F5869" s="14" t="s">
        <v>7129</v>
      </c>
      <c r="G5869" s="14" t="s">
        <v>4011</v>
      </c>
    </row>
    <row r="5870" spans="1:7" x14ac:dyDescent="0.25">
      <c r="A5870" s="13">
        <v>0.77780092592592598</v>
      </c>
      <c r="B5870" s="14" t="s">
        <v>12720</v>
      </c>
      <c r="C5870" s="14" t="s">
        <v>25</v>
      </c>
      <c r="D5870" s="14" t="s">
        <v>26</v>
      </c>
      <c r="E5870" s="14" t="s">
        <v>14757</v>
      </c>
      <c r="F5870" s="14" t="s">
        <v>14758</v>
      </c>
      <c r="G5870" s="14" t="s">
        <v>34</v>
      </c>
    </row>
    <row r="5871" spans="1:7" x14ac:dyDescent="0.25">
      <c r="A5871" s="13">
        <v>0.7778356481481481</v>
      </c>
      <c r="B5871" s="14" t="s">
        <v>4393</v>
      </c>
      <c r="C5871" s="14" t="s">
        <v>25</v>
      </c>
      <c r="D5871" s="14" t="s">
        <v>26</v>
      </c>
      <c r="E5871" s="14" t="s">
        <v>7130</v>
      </c>
      <c r="F5871" s="14" t="s">
        <v>7131</v>
      </c>
      <c r="G5871" s="14" t="s">
        <v>34</v>
      </c>
    </row>
    <row r="5872" spans="1:7" x14ac:dyDescent="0.25">
      <c r="A5872" s="13">
        <v>0.77785879629629628</v>
      </c>
      <c r="B5872" s="14" t="s">
        <v>11334</v>
      </c>
      <c r="C5872" s="14" t="s">
        <v>25</v>
      </c>
      <c r="D5872" s="14" t="s">
        <v>26</v>
      </c>
      <c r="E5872" s="14" t="s">
        <v>170</v>
      </c>
      <c r="F5872" s="14" t="s">
        <v>14759</v>
      </c>
      <c r="G5872" s="14" t="s">
        <v>172</v>
      </c>
    </row>
    <row r="5873" spans="1:7" x14ac:dyDescent="0.25">
      <c r="A5873" s="13">
        <v>0.77788194444444447</v>
      </c>
      <c r="B5873" s="14" t="s">
        <v>4396</v>
      </c>
      <c r="C5873" s="14" t="s">
        <v>7132</v>
      </c>
      <c r="D5873" s="14" t="s">
        <v>26</v>
      </c>
      <c r="E5873" s="14" t="s">
        <v>7133</v>
      </c>
      <c r="F5873" s="14" t="s">
        <v>7134</v>
      </c>
      <c r="G5873" s="14" t="s">
        <v>93</v>
      </c>
    </row>
    <row r="5874" spans="1:7" x14ac:dyDescent="0.25">
      <c r="A5874" s="13">
        <v>0.77810185185185188</v>
      </c>
      <c r="B5874" s="14" t="s">
        <v>10495</v>
      </c>
      <c r="C5874" s="14" t="s">
        <v>14763</v>
      </c>
      <c r="D5874" s="14" t="s">
        <v>26</v>
      </c>
      <c r="E5874" s="14" t="s">
        <v>14764</v>
      </c>
      <c r="F5874" s="14" t="s">
        <v>14765</v>
      </c>
      <c r="G5874" s="14" t="s">
        <v>93</v>
      </c>
    </row>
    <row r="5875" spans="1:7" x14ac:dyDescent="0.25">
      <c r="A5875" s="13">
        <v>0.77831018518518513</v>
      </c>
      <c r="B5875" s="14" t="s">
        <v>14492</v>
      </c>
      <c r="C5875" s="14" t="s">
        <v>25</v>
      </c>
      <c r="D5875" s="14" t="s">
        <v>26</v>
      </c>
      <c r="E5875" s="14" t="s">
        <v>14766</v>
      </c>
      <c r="F5875" s="14" t="s">
        <v>14767</v>
      </c>
      <c r="G5875" s="14" t="s">
        <v>89</v>
      </c>
    </row>
    <row r="5876" spans="1:7" x14ac:dyDescent="0.25">
      <c r="A5876" s="13">
        <v>0.77833333333333332</v>
      </c>
      <c r="B5876" s="14" t="s">
        <v>12352</v>
      </c>
      <c r="C5876" s="14" t="s">
        <v>25</v>
      </c>
      <c r="D5876" s="14" t="s">
        <v>15</v>
      </c>
      <c r="E5876" s="14" t="s">
        <v>14735</v>
      </c>
      <c r="F5876" s="14" t="s">
        <v>14736</v>
      </c>
      <c r="G5876" s="14" t="s">
        <v>514</v>
      </c>
    </row>
    <row r="5877" spans="1:7" x14ac:dyDescent="0.25">
      <c r="A5877" s="13">
        <v>0.77839120370370374</v>
      </c>
      <c r="B5877" s="14" t="s">
        <v>4052</v>
      </c>
      <c r="C5877" s="14" t="s">
        <v>25</v>
      </c>
      <c r="D5877" s="14" t="s">
        <v>26</v>
      </c>
      <c r="E5877" s="14" t="s">
        <v>170</v>
      </c>
      <c r="F5877" s="14" t="s">
        <v>7135</v>
      </c>
      <c r="G5877" s="14" t="s">
        <v>185</v>
      </c>
    </row>
    <row r="5878" spans="1:7" x14ac:dyDescent="0.25">
      <c r="A5878" s="13">
        <v>0.77844907407407404</v>
      </c>
      <c r="B5878" s="14" t="s">
        <v>5396</v>
      </c>
      <c r="C5878" s="14" t="s">
        <v>25</v>
      </c>
      <c r="D5878" s="14" t="s">
        <v>26</v>
      </c>
      <c r="E5878" s="14" t="s">
        <v>7136</v>
      </c>
      <c r="F5878" s="14" t="s">
        <v>4763</v>
      </c>
      <c r="G5878" s="14" t="s">
        <v>34</v>
      </c>
    </row>
    <row r="5879" spans="1:7" x14ac:dyDescent="0.25">
      <c r="A5879" s="13">
        <v>0.77844907407407404</v>
      </c>
      <c r="B5879" s="14" t="s">
        <v>12077</v>
      </c>
      <c r="C5879" s="14" t="s">
        <v>25</v>
      </c>
      <c r="D5879" s="14" t="s">
        <v>26</v>
      </c>
      <c r="E5879" s="14" t="s">
        <v>14768</v>
      </c>
      <c r="F5879" s="14" t="s">
        <v>14769</v>
      </c>
      <c r="G5879" s="14" t="s">
        <v>65</v>
      </c>
    </row>
    <row r="5880" spans="1:7" x14ac:dyDescent="0.25">
      <c r="A5880" s="13">
        <v>0.77864583333333337</v>
      </c>
      <c r="B5880" s="14" t="s">
        <v>14560</v>
      </c>
      <c r="C5880" s="14" t="s">
        <v>14770</v>
      </c>
      <c r="D5880" s="14" t="s">
        <v>15</v>
      </c>
      <c r="E5880" s="14" t="s">
        <v>14771</v>
      </c>
      <c r="F5880" s="14" t="s">
        <v>7033</v>
      </c>
      <c r="G5880" s="14" t="s">
        <v>146</v>
      </c>
    </row>
    <row r="5881" spans="1:7" x14ac:dyDescent="0.25">
      <c r="A5881" s="13">
        <v>0.77865740740740741</v>
      </c>
      <c r="B5881" s="14" t="s">
        <v>5403</v>
      </c>
      <c r="C5881" s="14" t="s">
        <v>7137</v>
      </c>
      <c r="D5881" s="14" t="s">
        <v>26</v>
      </c>
      <c r="E5881" s="14" t="s">
        <v>7138</v>
      </c>
      <c r="F5881" s="14" t="s">
        <v>7139</v>
      </c>
      <c r="G5881" s="14" t="s">
        <v>72</v>
      </c>
    </row>
    <row r="5882" spans="1:7" x14ac:dyDescent="0.25">
      <c r="A5882" s="13">
        <v>0.77866898148148145</v>
      </c>
      <c r="B5882" s="14" t="s">
        <v>11328</v>
      </c>
      <c r="C5882" s="14" t="s">
        <v>25</v>
      </c>
      <c r="D5882" s="14" t="s">
        <v>15</v>
      </c>
      <c r="E5882" s="14" t="s">
        <v>14772</v>
      </c>
      <c r="F5882" s="14" t="s">
        <v>14773</v>
      </c>
      <c r="G5882" s="14" t="s">
        <v>142</v>
      </c>
    </row>
    <row r="5883" spans="1:7" x14ac:dyDescent="0.25">
      <c r="A5883" s="13">
        <v>0.7787384259259259</v>
      </c>
      <c r="B5883" s="14" t="s">
        <v>11313</v>
      </c>
      <c r="C5883" s="14" t="s">
        <v>25</v>
      </c>
      <c r="D5883" s="14" t="s">
        <v>26</v>
      </c>
      <c r="E5883" s="14" t="s">
        <v>170</v>
      </c>
      <c r="F5883" s="14" t="s">
        <v>14774</v>
      </c>
      <c r="G5883" s="14" t="s">
        <v>172</v>
      </c>
    </row>
    <row r="5884" spans="1:7" x14ac:dyDescent="0.25">
      <c r="A5884" s="13">
        <v>0.77876157407407409</v>
      </c>
      <c r="B5884" s="14" t="s">
        <v>11334</v>
      </c>
      <c r="C5884" s="14" t="s">
        <v>25</v>
      </c>
      <c r="D5884" s="14" t="s">
        <v>26</v>
      </c>
      <c r="E5884" s="14" t="s">
        <v>170</v>
      </c>
      <c r="F5884" s="14" t="s">
        <v>14775</v>
      </c>
      <c r="G5884" s="14" t="s">
        <v>185</v>
      </c>
    </row>
    <row r="5885" spans="1:7" x14ac:dyDescent="0.25">
      <c r="A5885" s="13">
        <v>0.77887731481481481</v>
      </c>
      <c r="B5885" s="14" t="s">
        <v>11336</v>
      </c>
      <c r="C5885" s="14" t="s">
        <v>25</v>
      </c>
      <c r="D5885" s="14" t="s">
        <v>26</v>
      </c>
      <c r="E5885" s="14" t="s">
        <v>14776</v>
      </c>
      <c r="F5885" s="14" t="s">
        <v>14777</v>
      </c>
      <c r="G5885" s="14" t="s">
        <v>34</v>
      </c>
    </row>
    <row r="5886" spans="1:7" x14ac:dyDescent="0.25">
      <c r="A5886" s="13">
        <v>0.77892361111111108</v>
      </c>
      <c r="B5886" s="14" t="s">
        <v>12190</v>
      </c>
      <c r="C5886" s="14" t="s">
        <v>25</v>
      </c>
      <c r="D5886" s="14" t="s">
        <v>15</v>
      </c>
      <c r="E5886" s="14" t="s">
        <v>7076</v>
      </c>
      <c r="F5886" s="14" t="s">
        <v>7077</v>
      </c>
      <c r="G5886" s="14" t="s">
        <v>142</v>
      </c>
    </row>
    <row r="5887" spans="1:7" x14ac:dyDescent="0.25">
      <c r="A5887" s="13">
        <v>0.7795023148148148</v>
      </c>
      <c r="B5887" s="14" t="s">
        <v>4819</v>
      </c>
      <c r="C5887" s="14" t="s">
        <v>7140</v>
      </c>
      <c r="D5887" s="14" t="s">
        <v>15</v>
      </c>
      <c r="E5887" s="14" t="s">
        <v>7141</v>
      </c>
      <c r="F5887" s="14" t="s">
        <v>7142</v>
      </c>
      <c r="G5887" s="14" t="s">
        <v>83</v>
      </c>
    </row>
    <row r="5888" spans="1:7" x14ac:dyDescent="0.25">
      <c r="A5888" s="13">
        <v>0.77954861111111107</v>
      </c>
      <c r="B5888" s="14" t="s">
        <v>12352</v>
      </c>
      <c r="C5888" s="14" t="s">
        <v>14781</v>
      </c>
      <c r="D5888" s="14" t="s">
        <v>26</v>
      </c>
      <c r="E5888" s="14" t="s">
        <v>14782</v>
      </c>
      <c r="F5888" s="14" t="s">
        <v>14783</v>
      </c>
      <c r="G5888" s="14" t="s">
        <v>39</v>
      </c>
    </row>
    <row r="5889" spans="1:7" x14ac:dyDescent="0.25">
      <c r="A5889" s="13">
        <v>0.77975694444444443</v>
      </c>
      <c r="B5889" s="14" t="s">
        <v>5403</v>
      </c>
      <c r="C5889" s="14" t="s">
        <v>7143</v>
      </c>
      <c r="D5889" s="14" t="s">
        <v>15</v>
      </c>
      <c r="E5889" s="14" t="s">
        <v>7144</v>
      </c>
      <c r="F5889" s="14" t="s">
        <v>7145</v>
      </c>
      <c r="G5889" s="14" t="s">
        <v>146</v>
      </c>
    </row>
    <row r="5890" spans="1:7" x14ac:dyDescent="0.25">
      <c r="A5890" s="13">
        <v>0.77982638888888889</v>
      </c>
      <c r="B5890" s="14" t="s">
        <v>10495</v>
      </c>
      <c r="C5890" s="14" t="s">
        <v>14784</v>
      </c>
      <c r="D5890" s="14" t="s">
        <v>26</v>
      </c>
      <c r="E5890" s="14" t="s">
        <v>14785</v>
      </c>
      <c r="F5890" s="14" t="s">
        <v>14786</v>
      </c>
      <c r="G5890" s="14" t="s">
        <v>72</v>
      </c>
    </row>
    <row r="5891" spans="1:7" x14ac:dyDescent="0.25">
      <c r="A5891" s="13">
        <v>0.78</v>
      </c>
      <c r="B5891" s="14" t="s">
        <v>13368</v>
      </c>
      <c r="C5891" s="14" t="s">
        <v>14787</v>
      </c>
      <c r="D5891" s="14" t="s">
        <v>26</v>
      </c>
      <c r="E5891" s="14" t="s">
        <v>14788</v>
      </c>
      <c r="F5891" s="14" t="s">
        <v>14789</v>
      </c>
      <c r="G5891" s="14" t="s">
        <v>93</v>
      </c>
    </row>
    <row r="5892" spans="1:7" x14ac:dyDescent="0.25">
      <c r="A5892" s="13">
        <v>0.7800231481481481</v>
      </c>
      <c r="B5892" s="14" t="s">
        <v>5327</v>
      </c>
      <c r="C5892" s="14" t="s">
        <v>14790</v>
      </c>
      <c r="D5892" s="14" t="s">
        <v>15</v>
      </c>
      <c r="E5892" s="14" t="s">
        <v>7159</v>
      </c>
      <c r="F5892" s="14" t="s">
        <v>7124</v>
      </c>
      <c r="G5892" s="14" t="s">
        <v>198</v>
      </c>
    </row>
    <row r="5893" spans="1:7" x14ac:dyDescent="0.25">
      <c r="A5893" s="13">
        <v>0.78005787037037033</v>
      </c>
      <c r="B5893" s="14" t="s">
        <v>4052</v>
      </c>
      <c r="C5893" s="14" t="s">
        <v>25</v>
      </c>
      <c r="D5893" s="14" t="s">
        <v>26</v>
      </c>
      <c r="E5893" s="14" t="s">
        <v>170</v>
      </c>
      <c r="F5893" s="14" t="s">
        <v>7149</v>
      </c>
      <c r="G5893" s="14" t="s">
        <v>172</v>
      </c>
    </row>
    <row r="5894" spans="1:7" x14ac:dyDescent="0.25">
      <c r="A5894" s="13">
        <v>0.78009259259259256</v>
      </c>
      <c r="B5894" s="14" t="s">
        <v>4396</v>
      </c>
      <c r="C5894" s="14" t="s">
        <v>25</v>
      </c>
      <c r="D5894" s="14" t="s">
        <v>15</v>
      </c>
      <c r="E5894" s="14" t="s">
        <v>7150</v>
      </c>
      <c r="F5894" s="14" t="s">
        <v>7151</v>
      </c>
      <c r="G5894" s="14" t="s">
        <v>514</v>
      </c>
    </row>
    <row r="5895" spans="1:7" x14ac:dyDescent="0.25">
      <c r="A5895" s="13">
        <v>0.78054398148148152</v>
      </c>
      <c r="B5895" s="14" t="s">
        <v>13467</v>
      </c>
      <c r="C5895" s="14" t="s">
        <v>25</v>
      </c>
      <c r="D5895" s="14" t="s">
        <v>26</v>
      </c>
      <c r="E5895" s="14" t="s">
        <v>14793</v>
      </c>
      <c r="F5895" s="14" t="s">
        <v>14794</v>
      </c>
      <c r="G5895" s="14" t="s">
        <v>34</v>
      </c>
    </row>
    <row r="5896" spans="1:7" x14ac:dyDescent="0.25">
      <c r="A5896" s="13">
        <v>0.78081018518518519</v>
      </c>
      <c r="B5896" s="14" t="s">
        <v>5941</v>
      </c>
      <c r="C5896" s="14" t="s">
        <v>25</v>
      </c>
      <c r="D5896" s="14" t="s">
        <v>26</v>
      </c>
      <c r="E5896" s="14" t="s">
        <v>7152</v>
      </c>
      <c r="F5896" s="14" t="s">
        <v>7153</v>
      </c>
      <c r="G5896" s="14" t="s">
        <v>34</v>
      </c>
    </row>
    <row r="5897" spans="1:7" x14ac:dyDescent="0.25">
      <c r="A5897" s="13">
        <v>0.78082175925925923</v>
      </c>
      <c r="B5897" s="14" t="s">
        <v>5733</v>
      </c>
      <c r="C5897" s="14" t="s">
        <v>7154</v>
      </c>
      <c r="D5897" s="14" t="s">
        <v>26</v>
      </c>
      <c r="E5897" s="14" t="s">
        <v>7155</v>
      </c>
      <c r="F5897" s="14" t="s">
        <v>7047</v>
      </c>
      <c r="G5897" s="14" t="s">
        <v>72</v>
      </c>
    </row>
    <row r="5898" spans="1:7" x14ac:dyDescent="0.25">
      <c r="A5898" s="13">
        <v>0.78084490740740742</v>
      </c>
      <c r="B5898" s="14" t="s">
        <v>13134</v>
      </c>
      <c r="C5898" s="14" t="s">
        <v>25</v>
      </c>
      <c r="D5898" s="14" t="s">
        <v>26</v>
      </c>
      <c r="E5898" s="14" t="s">
        <v>14795</v>
      </c>
      <c r="F5898" s="14" t="s">
        <v>14796</v>
      </c>
      <c r="G5898" s="14" t="s">
        <v>65</v>
      </c>
    </row>
    <row r="5899" spans="1:7" x14ac:dyDescent="0.25">
      <c r="A5899" s="13">
        <v>0.78114583333333332</v>
      </c>
      <c r="B5899" s="14" t="s">
        <v>12376</v>
      </c>
      <c r="C5899" s="14" t="s">
        <v>14797</v>
      </c>
      <c r="D5899" s="14" t="s">
        <v>26</v>
      </c>
      <c r="E5899" s="14" t="s">
        <v>14798</v>
      </c>
      <c r="F5899" s="14" t="s">
        <v>14799</v>
      </c>
      <c r="G5899" s="14" t="s">
        <v>72</v>
      </c>
    </row>
    <row r="5900" spans="1:7" x14ac:dyDescent="0.25">
      <c r="A5900" s="13">
        <v>0.78127314814814819</v>
      </c>
      <c r="B5900" s="14" t="s">
        <v>11313</v>
      </c>
      <c r="C5900" s="14" t="s">
        <v>25</v>
      </c>
      <c r="D5900" s="14" t="s">
        <v>26</v>
      </c>
      <c r="E5900" s="14" t="s">
        <v>170</v>
      </c>
      <c r="F5900" s="14" t="s">
        <v>14800</v>
      </c>
      <c r="G5900" s="14" t="s">
        <v>185</v>
      </c>
    </row>
    <row r="5901" spans="1:7" x14ac:dyDescent="0.25">
      <c r="A5901" s="13">
        <v>0.78133101851851849</v>
      </c>
      <c r="B5901" s="14" t="s">
        <v>4396</v>
      </c>
      <c r="C5901" s="14" t="s">
        <v>25</v>
      </c>
      <c r="D5901" s="14" t="s">
        <v>15</v>
      </c>
      <c r="E5901" s="14" t="s">
        <v>7156</v>
      </c>
      <c r="F5901" s="14" t="s">
        <v>7157</v>
      </c>
      <c r="G5901" s="14" t="s">
        <v>578</v>
      </c>
    </row>
    <row r="5902" spans="1:7" x14ac:dyDescent="0.25">
      <c r="A5902" s="13">
        <v>0.78142361111111114</v>
      </c>
      <c r="B5902" s="14" t="s">
        <v>5403</v>
      </c>
      <c r="C5902" s="14" t="s">
        <v>25</v>
      </c>
      <c r="D5902" s="14" t="s">
        <v>26</v>
      </c>
      <c r="E5902" s="14" t="s">
        <v>7161</v>
      </c>
      <c r="F5902" s="14" t="s">
        <v>7162</v>
      </c>
      <c r="G5902" s="14" t="s">
        <v>29</v>
      </c>
    </row>
    <row r="5903" spans="1:7" x14ac:dyDescent="0.25">
      <c r="A5903" s="13">
        <v>0.78162037037037035</v>
      </c>
      <c r="B5903" s="14" t="s">
        <v>11334</v>
      </c>
      <c r="C5903" s="14" t="s">
        <v>25</v>
      </c>
      <c r="D5903" s="14" t="s">
        <v>26</v>
      </c>
      <c r="E5903" s="14" t="s">
        <v>170</v>
      </c>
      <c r="F5903" s="14" t="s">
        <v>14801</v>
      </c>
      <c r="G5903" s="14" t="s">
        <v>185</v>
      </c>
    </row>
    <row r="5904" spans="1:7" x14ac:dyDescent="0.25">
      <c r="A5904" s="13">
        <v>0.78170138888888885</v>
      </c>
      <c r="B5904" s="14" t="s">
        <v>12327</v>
      </c>
      <c r="C5904" s="14" t="s">
        <v>6702</v>
      </c>
      <c r="D5904" s="14" t="s">
        <v>26</v>
      </c>
      <c r="E5904" s="14" t="s">
        <v>14802</v>
      </c>
      <c r="F5904" s="14" t="s">
        <v>14803</v>
      </c>
      <c r="G5904" s="14" t="s">
        <v>962</v>
      </c>
    </row>
    <row r="5905" spans="1:7" x14ac:dyDescent="0.25">
      <c r="A5905" s="13">
        <v>0.78175925925925926</v>
      </c>
      <c r="B5905" s="14" t="s">
        <v>10388</v>
      </c>
      <c r="C5905" s="14" t="s">
        <v>14804</v>
      </c>
      <c r="D5905" s="14" t="s">
        <v>15</v>
      </c>
      <c r="E5905" s="14" t="s">
        <v>14805</v>
      </c>
      <c r="F5905" s="14" t="s">
        <v>14806</v>
      </c>
      <c r="G5905" s="14" t="s">
        <v>83</v>
      </c>
    </row>
    <row r="5906" spans="1:7" x14ac:dyDescent="0.25">
      <c r="A5906" s="13">
        <v>0.78195601851851848</v>
      </c>
      <c r="B5906" s="14" t="s">
        <v>12598</v>
      </c>
      <c r="C5906" s="14" t="s">
        <v>14807</v>
      </c>
      <c r="D5906" s="14" t="s">
        <v>26</v>
      </c>
      <c r="E5906" s="14" t="s">
        <v>14808</v>
      </c>
      <c r="F5906" s="14" t="s">
        <v>14809</v>
      </c>
      <c r="G5906" s="14" t="s">
        <v>93</v>
      </c>
    </row>
    <row r="5907" spans="1:7" x14ac:dyDescent="0.25">
      <c r="A5907" s="13">
        <v>0.78202546296296294</v>
      </c>
      <c r="B5907" s="14" t="s">
        <v>1687</v>
      </c>
      <c r="C5907" s="14" t="s">
        <v>25</v>
      </c>
      <c r="D5907" s="14" t="s">
        <v>26</v>
      </c>
      <c r="E5907" s="14" t="s">
        <v>7166</v>
      </c>
      <c r="F5907" s="14" t="s">
        <v>7167</v>
      </c>
      <c r="G5907" s="14" t="s">
        <v>34</v>
      </c>
    </row>
    <row r="5908" spans="1:7" x14ac:dyDescent="0.25">
      <c r="A5908" s="13">
        <v>0.78207175925925931</v>
      </c>
      <c r="B5908" s="14" t="s">
        <v>11313</v>
      </c>
      <c r="C5908" s="14" t="s">
        <v>25</v>
      </c>
      <c r="D5908" s="14" t="s">
        <v>26</v>
      </c>
      <c r="E5908" s="14" t="s">
        <v>170</v>
      </c>
      <c r="F5908" s="14" t="s">
        <v>14810</v>
      </c>
      <c r="G5908" s="14" t="s">
        <v>172</v>
      </c>
    </row>
    <row r="5909" spans="1:7" x14ac:dyDescent="0.25">
      <c r="A5909" s="13">
        <v>0.78230324074074076</v>
      </c>
      <c r="B5909" s="14" t="s">
        <v>14492</v>
      </c>
      <c r="C5909" s="14" t="s">
        <v>25</v>
      </c>
      <c r="D5909" s="14" t="s">
        <v>26</v>
      </c>
      <c r="E5909" s="14" t="s">
        <v>14811</v>
      </c>
      <c r="F5909" s="14" t="s">
        <v>14630</v>
      </c>
      <c r="G5909" s="14" t="s">
        <v>34</v>
      </c>
    </row>
    <row r="5910" spans="1:7" x14ac:dyDescent="0.25">
      <c r="A5910" s="13">
        <v>0.7823148148148148</v>
      </c>
      <c r="B5910" s="14" t="s">
        <v>11336</v>
      </c>
      <c r="C5910" s="14" t="s">
        <v>25</v>
      </c>
      <c r="D5910" s="14" t="s">
        <v>15</v>
      </c>
      <c r="E5910" s="14" t="s">
        <v>14812</v>
      </c>
      <c r="F5910" s="14" t="s">
        <v>14813</v>
      </c>
      <c r="G5910" s="14" t="s">
        <v>514</v>
      </c>
    </row>
    <row r="5911" spans="1:7" x14ac:dyDescent="0.25">
      <c r="A5911" s="13">
        <v>0.78241898148148148</v>
      </c>
      <c r="B5911" s="14" t="s">
        <v>12352</v>
      </c>
      <c r="C5911" s="14" t="s">
        <v>14814</v>
      </c>
      <c r="D5911" s="14" t="s">
        <v>15</v>
      </c>
      <c r="E5911" s="14" t="s">
        <v>14815</v>
      </c>
      <c r="F5911" s="14" t="s">
        <v>14816</v>
      </c>
      <c r="G5911" s="14" t="s">
        <v>61</v>
      </c>
    </row>
    <row r="5912" spans="1:7" x14ac:dyDescent="0.25">
      <c r="A5912" s="13">
        <v>0.78241898148148148</v>
      </c>
      <c r="B5912" s="14" t="s">
        <v>12801</v>
      </c>
      <c r="C5912" s="14" t="s">
        <v>25</v>
      </c>
      <c r="D5912" s="14" t="s">
        <v>26</v>
      </c>
      <c r="E5912" s="14" t="s">
        <v>14817</v>
      </c>
      <c r="F5912" s="14" t="s">
        <v>14818</v>
      </c>
      <c r="G5912" s="14" t="s">
        <v>34</v>
      </c>
    </row>
    <row r="5913" spans="1:7" x14ac:dyDescent="0.25">
      <c r="A5913" s="13">
        <v>0.78244212962962967</v>
      </c>
      <c r="B5913" s="14" t="s">
        <v>13134</v>
      </c>
      <c r="C5913" s="14" t="s">
        <v>7143</v>
      </c>
      <c r="D5913" s="14" t="s">
        <v>15</v>
      </c>
      <c r="E5913" s="14" t="s">
        <v>14819</v>
      </c>
      <c r="F5913" s="14" t="s">
        <v>7145</v>
      </c>
      <c r="G5913" s="14" t="s">
        <v>48</v>
      </c>
    </row>
    <row r="5914" spans="1:7" x14ac:dyDescent="0.25">
      <c r="A5914" s="13">
        <v>0.78252314814814816</v>
      </c>
      <c r="B5914" s="14" t="s">
        <v>7389</v>
      </c>
      <c r="C5914" s="14" t="s">
        <v>25</v>
      </c>
      <c r="D5914" s="14" t="s">
        <v>26</v>
      </c>
      <c r="E5914" s="14" t="s">
        <v>170</v>
      </c>
      <c r="F5914" s="14" t="s">
        <v>14820</v>
      </c>
      <c r="G5914" s="14" t="s">
        <v>172</v>
      </c>
    </row>
    <row r="5915" spans="1:7" x14ac:dyDescent="0.25">
      <c r="A5915" s="13">
        <v>0.78265046296296292</v>
      </c>
      <c r="B5915" s="14" t="s">
        <v>12104</v>
      </c>
      <c r="C5915" s="14" t="s">
        <v>14821</v>
      </c>
      <c r="D5915" s="14" t="s">
        <v>15</v>
      </c>
      <c r="E5915" s="14" t="s">
        <v>14822</v>
      </c>
      <c r="F5915" s="14" t="s">
        <v>14823</v>
      </c>
      <c r="G5915" s="14" t="s">
        <v>1310</v>
      </c>
    </row>
    <row r="5916" spans="1:7" x14ac:dyDescent="0.25">
      <c r="A5916" s="13">
        <v>0.78300925925925924</v>
      </c>
      <c r="B5916" s="14" t="s">
        <v>5895</v>
      </c>
      <c r="C5916" s="14" t="s">
        <v>25</v>
      </c>
      <c r="D5916" s="14" t="s">
        <v>26</v>
      </c>
      <c r="E5916" s="14" t="s">
        <v>7168</v>
      </c>
      <c r="F5916" s="14" t="s">
        <v>7169</v>
      </c>
      <c r="G5916" s="14" t="s">
        <v>892</v>
      </c>
    </row>
    <row r="5917" spans="1:7" x14ac:dyDescent="0.25">
      <c r="A5917" s="13">
        <v>0.78307870370370369</v>
      </c>
      <c r="B5917" s="14" t="s">
        <v>10540</v>
      </c>
      <c r="C5917" s="14" t="s">
        <v>14824</v>
      </c>
      <c r="D5917" s="14" t="s">
        <v>26</v>
      </c>
      <c r="E5917" s="14" t="s">
        <v>14825</v>
      </c>
      <c r="F5917" s="14" t="s">
        <v>14826</v>
      </c>
      <c r="G5917" s="14" t="s">
        <v>93</v>
      </c>
    </row>
    <row r="5918" spans="1:7" x14ac:dyDescent="0.25">
      <c r="A5918" s="13">
        <v>0.78322916666666664</v>
      </c>
      <c r="B5918" s="14" t="s">
        <v>7389</v>
      </c>
      <c r="C5918" s="14" t="s">
        <v>25</v>
      </c>
      <c r="D5918" s="14" t="s">
        <v>26</v>
      </c>
      <c r="E5918" s="14" t="s">
        <v>170</v>
      </c>
      <c r="F5918" s="14" t="s">
        <v>7353</v>
      </c>
      <c r="G5918" s="14" t="s">
        <v>301</v>
      </c>
    </row>
    <row r="5919" spans="1:7" x14ac:dyDescent="0.25">
      <c r="A5919" s="13">
        <v>0.78366898148148145</v>
      </c>
      <c r="B5919" s="14" t="s">
        <v>14560</v>
      </c>
      <c r="C5919" s="14" t="s">
        <v>14827</v>
      </c>
      <c r="D5919" s="14" t="s">
        <v>15</v>
      </c>
      <c r="E5919" s="14" t="s">
        <v>14828</v>
      </c>
      <c r="F5919" s="14" t="s">
        <v>14829</v>
      </c>
      <c r="G5919" s="14" t="s">
        <v>146</v>
      </c>
    </row>
    <row r="5920" spans="1:7" x14ac:dyDescent="0.25">
      <c r="A5920" s="13">
        <v>0.78369212962962964</v>
      </c>
      <c r="B5920" s="14" t="s">
        <v>13368</v>
      </c>
      <c r="C5920" s="14" t="s">
        <v>25</v>
      </c>
      <c r="D5920" s="14" t="s">
        <v>15</v>
      </c>
      <c r="E5920" s="14" t="s">
        <v>14830</v>
      </c>
      <c r="F5920" s="14" t="s">
        <v>14831</v>
      </c>
      <c r="G5920" s="14" t="s">
        <v>650</v>
      </c>
    </row>
    <row r="5921" spans="1:7" x14ac:dyDescent="0.25">
      <c r="A5921" s="13">
        <v>0.78373842592592591</v>
      </c>
      <c r="B5921" s="14" t="s">
        <v>10482</v>
      </c>
      <c r="C5921" s="14" t="s">
        <v>25</v>
      </c>
      <c r="D5921" s="14" t="s">
        <v>26</v>
      </c>
      <c r="E5921" s="14" t="s">
        <v>14832</v>
      </c>
      <c r="F5921" s="14" t="s">
        <v>14833</v>
      </c>
      <c r="G5921" s="14" t="s">
        <v>34</v>
      </c>
    </row>
    <row r="5922" spans="1:7" x14ac:dyDescent="0.25">
      <c r="A5922" s="13">
        <v>0.78374999999999995</v>
      </c>
      <c r="B5922" s="14" t="s">
        <v>3073</v>
      </c>
      <c r="C5922" s="14" t="s">
        <v>25</v>
      </c>
      <c r="D5922" s="14" t="s">
        <v>26</v>
      </c>
      <c r="E5922" s="14" t="s">
        <v>7170</v>
      </c>
      <c r="F5922" s="14" t="s">
        <v>6845</v>
      </c>
      <c r="G5922" s="14" t="s">
        <v>65</v>
      </c>
    </row>
    <row r="5923" spans="1:7" x14ac:dyDescent="0.25">
      <c r="A5923" s="13">
        <v>0.78377314814814814</v>
      </c>
      <c r="B5923" s="14" t="s">
        <v>11328</v>
      </c>
      <c r="C5923" s="14" t="s">
        <v>25</v>
      </c>
      <c r="D5923" s="14" t="s">
        <v>15</v>
      </c>
      <c r="E5923" s="14" t="s">
        <v>14834</v>
      </c>
      <c r="F5923" s="14" t="s">
        <v>14621</v>
      </c>
      <c r="G5923" s="14" t="s">
        <v>987</v>
      </c>
    </row>
    <row r="5924" spans="1:7" x14ac:dyDescent="0.25">
      <c r="A5924" s="13">
        <v>0.78416666666666668</v>
      </c>
      <c r="B5924" s="14" t="s">
        <v>12077</v>
      </c>
      <c r="C5924" s="14" t="s">
        <v>14835</v>
      </c>
      <c r="D5924" s="14" t="s">
        <v>26</v>
      </c>
      <c r="E5924" s="14" t="s">
        <v>14836</v>
      </c>
      <c r="F5924" s="14" t="s">
        <v>14837</v>
      </c>
      <c r="G5924" s="14" t="s">
        <v>39</v>
      </c>
    </row>
    <row r="5925" spans="1:7" x14ac:dyDescent="0.25">
      <c r="A5925" s="13">
        <v>0.78425925925925921</v>
      </c>
      <c r="B5925" s="14" t="s">
        <v>5403</v>
      </c>
      <c r="C5925" s="14" t="s">
        <v>7171</v>
      </c>
      <c r="D5925" s="14" t="s">
        <v>26</v>
      </c>
      <c r="E5925" s="14" t="s">
        <v>7172</v>
      </c>
      <c r="F5925" s="14" t="s">
        <v>7173</v>
      </c>
      <c r="G5925" s="14" t="s">
        <v>29</v>
      </c>
    </row>
    <row r="5926" spans="1:7" x14ac:dyDescent="0.25">
      <c r="A5926" s="13">
        <v>0.78430555555555559</v>
      </c>
      <c r="B5926" s="14" t="s">
        <v>3980</v>
      </c>
      <c r="C5926" s="14" t="s">
        <v>25</v>
      </c>
      <c r="D5926" s="14" t="s">
        <v>26</v>
      </c>
      <c r="E5926" s="14" t="s">
        <v>7174</v>
      </c>
      <c r="F5926" s="14" t="s">
        <v>7175</v>
      </c>
      <c r="G5926" s="14" t="s">
        <v>65</v>
      </c>
    </row>
    <row r="5927" spans="1:7" x14ac:dyDescent="0.25">
      <c r="A5927" s="13">
        <v>0.78432870370370367</v>
      </c>
      <c r="B5927" s="14" t="s">
        <v>5386</v>
      </c>
      <c r="C5927" s="14" t="s">
        <v>25</v>
      </c>
      <c r="D5927" s="14" t="s">
        <v>26</v>
      </c>
      <c r="E5927" s="14" t="s">
        <v>7176</v>
      </c>
      <c r="F5927" s="14" t="s">
        <v>7177</v>
      </c>
      <c r="G5927" s="14" t="s">
        <v>34</v>
      </c>
    </row>
    <row r="5928" spans="1:7" x14ac:dyDescent="0.25">
      <c r="A5928" s="13">
        <v>0.78435185185185186</v>
      </c>
      <c r="B5928" s="14" t="s">
        <v>11313</v>
      </c>
      <c r="C5928" s="14" t="s">
        <v>25</v>
      </c>
      <c r="D5928" s="14" t="s">
        <v>26</v>
      </c>
      <c r="E5928" s="14" t="s">
        <v>170</v>
      </c>
      <c r="F5928" s="14" t="s">
        <v>14838</v>
      </c>
      <c r="G5928" s="14" t="s">
        <v>185</v>
      </c>
    </row>
    <row r="5929" spans="1:7" x14ac:dyDescent="0.25">
      <c r="A5929" s="13">
        <v>0.78443287037037035</v>
      </c>
      <c r="B5929" s="14" t="s">
        <v>4393</v>
      </c>
      <c r="C5929" s="14" t="s">
        <v>25</v>
      </c>
      <c r="D5929" s="14" t="s">
        <v>15</v>
      </c>
      <c r="E5929" s="14" t="s">
        <v>7178</v>
      </c>
      <c r="F5929" s="14" t="s">
        <v>7179</v>
      </c>
      <c r="G5929" s="14" t="s">
        <v>650</v>
      </c>
    </row>
    <row r="5930" spans="1:7" x14ac:dyDescent="0.25">
      <c r="A5930" s="13">
        <v>0.78447916666666662</v>
      </c>
      <c r="B5930" s="14" t="s">
        <v>10388</v>
      </c>
      <c r="C5930" s="14" t="s">
        <v>14839</v>
      </c>
      <c r="D5930" s="14" t="s">
        <v>15</v>
      </c>
      <c r="E5930" s="14" t="s">
        <v>14840</v>
      </c>
      <c r="F5930" s="14" t="s">
        <v>14841</v>
      </c>
      <c r="G5930" s="14" t="s">
        <v>272</v>
      </c>
    </row>
    <row r="5931" spans="1:7" x14ac:dyDescent="0.25">
      <c r="A5931" s="13">
        <v>0.7846643518518519</v>
      </c>
      <c r="B5931" s="14" t="s">
        <v>3980</v>
      </c>
      <c r="C5931" s="14" t="s">
        <v>7183</v>
      </c>
      <c r="D5931" s="14" t="s">
        <v>15</v>
      </c>
      <c r="E5931" s="14" t="s">
        <v>7184</v>
      </c>
      <c r="F5931" s="14" t="s">
        <v>7185</v>
      </c>
      <c r="G5931" s="14" t="s">
        <v>48</v>
      </c>
    </row>
    <row r="5932" spans="1:7" x14ac:dyDescent="0.25">
      <c r="A5932" s="13">
        <v>0.78472222222222221</v>
      </c>
      <c r="B5932" s="14" t="s">
        <v>12327</v>
      </c>
      <c r="C5932" s="14" t="s">
        <v>14842</v>
      </c>
      <c r="D5932" s="14" t="s">
        <v>26</v>
      </c>
      <c r="E5932" s="14" t="s">
        <v>14843</v>
      </c>
      <c r="F5932" s="14" t="s">
        <v>14844</v>
      </c>
      <c r="G5932" s="14" t="s">
        <v>962</v>
      </c>
    </row>
    <row r="5933" spans="1:7" x14ac:dyDescent="0.25">
      <c r="A5933" s="13">
        <v>0.78486111111111112</v>
      </c>
      <c r="B5933" s="14" t="s">
        <v>13358</v>
      </c>
      <c r="C5933" s="14" t="s">
        <v>25</v>
      </c>
      <c r="D5933" s="14" t="s">
        <v>26</v>
      </c>
      <c r="E5933" s="14" t="s">
        <v>14845</v>
      </c>
      <c r="F5933" s="14" t="s">
        <v>14846</v>
      </c>
      <c r="G5933" s="14" t="s">
        <v>29</v>
      </c>
    </row>
    <row r="5934" spans="1:7" x14ac:dyDescent="0.25">
      <c r="A5934" s="13">
        <v>0.78487268518518516</v>
      </c>
      <c r="B5934" s="14" t="s">
        <v>12104</v>
      </c>
      <c r="C5934" s="14" t="s">
        <v>7115</v>
      </c>
      <c r="D5934" s="14" t="s">
        <v>15</v>
      </c>
      <c r="E5934" s="14" t="s">
        <v>7116</v>
      </c>
      <c r="F5934" s="14" t="s">
        <v>7117</v>
      </c>
      <c r="G5934" s="14" t="s">
        <v>83</v>
      </c>
    </row>
    <row r="5935" spans="1:7" x14ac:dyDescent="0.25">
      <c r="A5935" s="13">
        <v>0.78502314814814811</v>
      </c>
      <c r="B5935" s="14" t="s">
        <v>4052</v>
      </c>
      <c r="C5935" s="14" t="s">
        <v>25</v>
      </c>
      <c r="D5935" s="14" t="s">
        <v>26</v>
      </c>
      <c r="E5935" s="14" t="s">
        <v>170</v>
      </c>
      <c r="F5935" s="14" t="s">
        <v>7186</v>
      </c>
      <c r="G5935" s="14" t="s">
        <v>172</v>
      </c>
    </row>
    <row r="5936" spans="1:7" x14ac:dyDescent="0.25">
      <c r="A5936" s="13">
        <v>0.78506944444444449</v>
      </c>
      <c r="B5936" s="14" t="s">
        <v>4780</v>
      </c>
      <c r="C5936" s="14" t="s">
        <v>25</v>
      </c>
      <c r="D5936" s="14" t="s">
        <v>26</v>
      </c>
      <c r="E5936" s="14" t="s">
        <v>7187</v>
      </c>
      <c r="F5936" s="14" t="s">
        <v>7188</v>
      </c>
      <c r="G5936" s="14" t="s">
        <v>65</v>
      </c>
    </row>
    <row r="5937" spans="1:7" x14ac:dyDescent="0.25">
      <c r="A5937" s="13">
        <v>0.78506944444444449</v>
      </c>
      <c r="B5937" s="14" t="s">
        <v>12801</v>
      </c>
      <c r="C5937" s="14" t="s">
        <v>25</v>
      </c>
      <c r="D5937" s="14" t="s">
        <v>26</v>
      </c>
      <c r="E5937" s="14" t="s">
        <v>14847</v>
      </c>
      <c r="F5937" s="14" t="s">
        <v>14848</v>
      </c>
      <c r="G5937" s="14" t="s">
        <v>34</v>
      </c>
    </row>
    <row r="5938" spans="1:7" x14ac:dyDescent="0.25">
      <c r="A5938" s="13">
        <v>0.78509259259259256</v>
      </c>
      <c r="B5938" s="14" t="s">
        <v>10495</v>
      </c>
      <c r="C5938" s="14" t="s">
        <v>14849</v>
      </c>
      <c r="D5938" s="14" t="s">
        <v>26</v>
      </c>
      <c r="E5938" s="14" t="s">
        <v>14850</v>
      </c>
      <c r="F5938" s="14" t="s">
        <v>14851</v>
      </c>
      <c r="G5938" s="14" t="s">
        <v>72</v>
      </c>
    </row>
    <row r="5939" spans="1:7" x14ac:dyDescent="0.25">
      <c r="A5939" s="13">
        <v>0.78540509259259261</v>
      </c>
      <c r="B5939" s="14" t="s">
        <v>10482</v>
      </c>
      <c r="C5939" s="14" t="s">
        <v>14717</v>
      </c>
      <c r="D5939" s="14" t="s">
        <v>26</v>
      </c>
      <c r="E5939" s="14" t="s">
        <v>14852</v>
      </c>
      <c r="F5939" s="14" t="s">
        <v>14719</v>
      </c>
      <c r="G5939" s="14" t="s">
        <v>72</v>
      </c>
    </row>
    <row r="5940" spans="1:7" x14ac:dyDescent="0.25">
      <c r="A5940" s="13">
        <v>0.78547453703703707</v>
      </c>
      <c r="B5940" s="14" t="s">
        <v>5308</v>
      </c>
      <c r="C5940" s="14" t="s">
        <v>7189</v>
      </c>
      <c r="D5940" s="14" t="s">
        <v>26</v>
      </c>
      <c r="E5940" s="14" t="s">
        <v>7190</v>
      </c>
      <c r="F5940" s="14" t="s">
        <v>7191</v>
      </c>
      <c r="G5940" s="14" t="s">
        <v>152</v>
      </c>
    </row>
    <row r="5941" spans="1:7" x14ac:dyDescent="0.25">
      <c r="A5941" s="13">
        <v>0.78565972222222225</v>
      </c>
      <c r="B5941" s="14" t="s">
        <v>10540</v>
      </c>
      <c r="C5941" s="14" t="s">
        <v>14853</v>
      </c>
      <c r="D5941" s="14" t="s">
        <v>26</v>
      </c>
      <c r="E5941" s="14" t="s">
        <v>14854</v>
      </c>
      <c r="F5941" s="14" t="s">
        <v>14855</v>
      </c>
      <c r="G5941" s="14" t="s">
        <v>93</v>
      </c>
    </row>
    <row r="5942" spans="1:7" x14ac:dyDescent="0.25">
      <c r="A5942" s="13">
        <v>0.78575231481481478</v>
      </c>
      <c r="B5942" s="14" t="s">
        <v>12598</v>
      </c>
      <c r="C5942" s="14" t="s">
        <v>14856</v>
      </c>
      <c r="D5942" s="14" t="s">
        <v>15</v>
      </c>
      <c r="E5942" s="14" t="s">
        <v>14857</v>
      </c>
      <c r="F5942" s="14" t="s">
        <v>14858</v>
      </c>
      <c r="G5942" s="14" t="s">
        <v>146</v>
      </c>
    </row>
    <row r="5943" spans="1:7" x14ac:dyDescent="0.25">
      <c r="A5943" s="13">
        <v>0.78615740740740736</v>
      </c>
      <c r="B5943" s="14" t="s">
        <v>11334</v>
      </c>
      <c r="C5943" s="14" t="s">
        <v>25</v>
      </c>
      <c r="D5943" s="14" t="s">
        <v>26</v>
      </c>
      <c r="E5943" s="14" t="s">
        <v>170</v>
      </c>
      <c r="F5943" s="14" t="s">
        <v>14859</v>
      </c>
      <c r="G5943" s="14" t="s">
        <v>185</v>
      </c>
    </row>
    <row r="5944" spans="1:7" x14ac:dyDescent="0.25">
      <c r="A5944" s="13">
        <v>0.78619212962962959</v>
      </c>
      <c r="B5944" s="14" t="s">
        <v>3073</v>
      </c>
      <c r="C5944" s="14" t="s">
        <v>7192</v>
      </c>
      <c r="D5944" s="14" t="s">
        <v>26</v>
      </c>
      <c r="E5944" s="14" t="s">
        <v>7193</v>
      </c>
      <c r="F5944" s="14" t="s">
        <v>7194</v>
      </c>
      <c r="G5944" s="14" t="s">
        <v>39</v>
      </c>
    </row>
    <row r="5945" spans="1:7" x14ac:dyDescent="0.25">
      <c r="A5945" s="13">
        <v>0.78622685185185182</v>
      </c>
      <c r="B5945" s="14" t="s">
        <v>14046</v>
      </c>
      <c r="C5945" s="14" t="s">
        <v>25</v>
      </c>
      <c r="D5945" s="14" t="s">
        <v>26</v>
      </c>
      <c r="E5945" s="14" t="s">
        <v>14860</v>
      </c>
      <c r="F5945" s="14" t="s">
        <v>14861</v>
      </c>
      <c r="G5945" s="14" t="s">
        <v>34</v>
      </c>
    </row>
    <row r="5946" spans="1:7" x14ac:dyDescent="0.25">
      <c r="A5946" s="13">
        <v>0.78623842592592597</v>
      </c>
      <c r="B5946" s="14" t="s">
        <v>13134</v>
      </c>
      <c r="C5946" s="14" t="s">
        <v>14827</v>
      </c>
      <c r="D5946" s="14" t="s">
        <v>15</v>
      </c>
      <c r="E5946" s="14" t="s">
        <v>14828</v>
      </c>
      <c r="F5946" s="14" t="s">
        <v>14829</v>
      </c>
      <c r="G5946" s="14" t="s">
        <v>146</v>
      </c>
    </row>
    <row r="5947" spans="1:7" x14ac:dyDescent="0.25">
      <c r="A5947" s="13">
        <v>0.78625</v>
      </c>
      <c r="B5947" s="14" t="s">
        <v>4700</v>
      </c>
      <c r="C5947" s="14" t="s">
        <v>14862</v>
      </c>
      <c r="D5947" s="14" t="s">
        <v>26</v>
      </c>
      <c r="E5947" s="14" t="s">
        <v>14863</v>
      </c>
      <c r="F5947" s="14" t="s">
        <v>14864</v>
      </c>
      <c r="G5947" s="14" t="s">
        <v>139</v>
      </c>
    </row>
    <row r="5948" spans="1:7" x14ac:dyDescent="0.25">
      <c r="A5948" s="13">
        <v>0.78634259259259254</v>
      </c>
      <c r="B5948" s="14" t="s">
        <v>5941</v>
      </c>
      <c r="C5948" s="14" t="s">
        <v>25</v>
      </c>
      <c r="D5948" s="14" t="s">
        <v>26</v>
      </c>
      <c r="E5948" s="14" t="s">
        <v>7195</v>
      </c>
      <c r="F5948" s="14" t="s">
        <v>7196</v>
      </c>
      <c r="G5948" s="14" t="s">
        <v>34</v>
      </c>
    </row>
    <row r="5949" spans="1:7" x14ac:dyDescent="0.25">
      <c r="A5949" s="13">
        <v>0.78644675925925922</v>
      </c>
      <c r="B5949" s="14" t="s">
        <v>5963</v>
      </c>
      <c r="C5949" s="14" t="s">
        <v>25</v>
      </c>
      <c r="D5949" s="14" t="s">
        <v>26</v>
      </c>
      <c r="E5949" s="14" t="s">
        <v>7197</v>
      </c>
      <c r="F5949" s="14" t="s">
        <v>7198</v>
      </c>
      <c r="G5949" s="14" t="s">
        <v>89</v>
      </c>
    </row>
    <row r="5950" spans="1:7" x14ac:dyDescent="0.25">
      <c r="A5950" s="13">
        <v>0.78646990740740741</v>
      </c>
      <c r="B5950" s="14" t="s">
        <v>12376</v>
      </c>
      <c r="C5950" s="14" t="s">
        <v>25</v>
      </c>
      <c r="D5950" s="14" t="s">
        <v>26</v>
      </c>
      <c r="E5950" s="14" t="s">
        <v>170</v>
      </c>
      <c r="F5950" s="14" t="s">
        <v>10512</v>
      </c>
      <c r="G5950" s="14" t="s">
        <v>178</v>
      </c>
    </row>
    <row r="5951" spans="1:7" x14ac:dyDescent="0.25">
      <c r="A5951" s="13">
        <v>0.78672453703703704</v>
      </c>
      <c r="B5951" s="14" t="s">
        <v>5895</v>
      </c>
      <c r="C5951" s="14" t="s">
        <v>7199</v>
      </c>
      <c r="D5951" s="14" t="s">
        <v>26</v>
      </c>
      <c r="E5951" s="14" t="s">
        <v>7200</v>
      </c>
      <c r="F5951" s="14" t="s">
        <v>7201</v>
      </c>
      <c r="G5951" s="14" t="s">
        <v>294</v>
      </c>
    </row>
    <row r="5952" spans="1:7" x14ac:dyDescent="0.25">
      <c r="A5952" s="13">
        <v>0.78693287037037041</v>
      </c>
      <c r="B5952" s="14" t="s">
        <v>5733</v>
      </c>
      <c r="C5952" s="14" t="s">
        <v>7202</v>
      </c>
      <c r="D5952" s="14" t="s">
        <v>26</v>
      </c>
      <c r="E5952" s="14" t="s">
        <v>7203</v>
      </c>
      <c r="F5952" s="14" t="s">
        <v>7204</v>
      </c>
      <c r="G5952" s="14" t="s">
        <v>93</v>
      </c>
    </row>
    <row r="5953" spans="1:7" x14ac:dyDescent="0.25">
      <c r="A5953" s="13">
        <v>0.78702546296296294</v>
      </c>
      <c r="B5953" s="14" t="s">
        <v>11334</v>
      </c>
      <c r="C5953" s="14" t="s">
        <v>25</v>
      </c>
      <c r="D5953" s="14" t="s">
        <v>26</v>
      </c>
      <c r="E5953" s="14" t="s">
        <v>170</v>
      </c>
      <c r="F5953" s="14" t="s">
        <v>14866</v>
      </c>
      <c r="G5953" s="14" t="s">
        <v>185</v>
      </c>
    </row>
    <row r="5954" spans="1:7" x14ac:dyDescent="0.25">
      <c r="A5954" s="13">
        <v>0.78706018518518517</v>
      </c>
      <c r="B5954" s="14" t="s">
        <v>3073</v>
      </c>
      <c r="C5954" s="14" t="s">
        <v>7205</v>
      </c>
      <c r="D5954" s="14" t="s">
        <v>26</v>
      </c>
      <c r="E5954" s="14" t="s">
        <v>7206</v>
      </c>
      <c r="F5954" s="14" t="s">
        <v>7207</v>
      </c>
      <c r="G5954" s="14" t="s">
        <v>39</v>
      </c>
    </row>
    <row r="5955" spans="1:7" x14ac:dyDescent="0.25">
      <c r="A5955" s="13">
        <v>0.78718750000000004</v>
      </c>
      <c r="B5955" s="14" t="s">
        <v>6025</v>
      </c>
      <c r="C5955" s="14" t="s">
        <v>7208</v>
      </c>
      <c r="D5955" s="14" t="s">
        <v>26</v>
      </c>
      <c r="E5955" s="14" t="s">
        <v>7209</v>
      </c>
      <c r="F5955" s="14" t="s">
        <v>7210</v>
      </c>
      <c r="G5955" s="14" t="s">
        <v>72</v>
      </c>
    </row>
    <row r="5956" spans="1:7" x14ac:dyDescent="0.25">
      <c r="A5956" s="13">
        <v>0.78759259259259262</v>
      </c>
      <c r="B5956" s="14" t="s">
        <v>3980</v>
      </c>
      <c r="C5956" s="14" t="s">
        <v>7217</v>
      </c>
      <c r="D5956" s="14" t="s">
        <v>26</v>
      </c>
      <c r="E5956" s="14" t="s">
        <v>7218</v>
      </c>
      <c r="F5956" s="14" t="s">
        <v>7175</v>
      </c>
      <c r="G5956" s="14" t="s">
        <v>65</v>
      </c>
    </row>
    <row r="5957" spans="1:7" x14ac:dyDescent="0.25">
      <c r="A5957" s="13">
        <v>0.78793981481481479</v>
      </c>
      <c r="B5957" s="14" t="s">
        <v>10540</v>
      </c>
      <c r="C5957" s="14" t="s">
        <v>14867</v>
      </c>
      <c r="D5957" s="14" t="s">
        <v>26</v>
      </c>
      <c r="E5957" s="14" t="s">
        <v>14868</v>
      </c>
      <c r="F5957" s="14" t="s">
        <v>14869</v>
      </c>
      <c r="G5957" s="14" t="s">
        <v>4778</v>
      </c>
    </row>
    <row r="5958" spans="1:7" x14ac:dyDescent="0.25">
      <c r="A5958" s="13">
        <v>0.78811342592592593</v>
      </c>
      <c r="B5958" s="14" t="s">
        <v>6839</v>
      </c>
      <c r="C5958" s="14" t="s">
        <v>7220</v>
      </c>
      <c r="D5958" s="14" t="s">
        <v>26</v>
      </c>
      <c r="E5958" s="14" t="s">
        <v>7221</v>
      </c>
      <c r="F5958" s="14" t="s">
        <v>7222</v>
      </c>
      <c r="G5958" s="14" t="s">
        <v>139</v>
      </c>
    </row>
    <row r="5959" spans="1:7" x14ac:dyDescent="0.25">
      <c r="A5959" s="13">
        <v>0.78828703703703706</v>
      </c>
      <c r="B5959" s="14" t="s">
        <v>13368</v>
      </c>
      <c r="C5959" s="14" t="s">
        <v>7192</v>
      </c>
      <c r="D5959" s="14" t="s">
        <v>26</v>
      </c>
      <c r="E5959" s="14" t="s">
        <v>7193</v>
      </c>
      <c r="F5959" s="14" t="s">
        <v>7194</v>
      </c>
      <c r="G5959" s="14" t="s">
        <v>39</v>
      </c>
    </row>
    <row r="5960" spans="1:7" x14ac:dyDescent="0.25">
      <c r="A5960" s="13">
        <v>0.78870370370370368</v>
      </c>
      <c r="B5960" s="14" t="s">
        <v>11334</v>
      </c>
      <c r="C5960" s="14" t="s">
        <v>25</v>
      </c>
      <c r="D5960" s="14" t="s">
        <v>26</v>
      </c>
      <c r="E5960" s="14" t="s">
        <v>170</v>
      </c>
      <c r="F5960" s="14" t="s">
        <v>14875</v>
      </c>
      <c r="G5960" s="14" t="s">
        <v>185</v>
      </c>
    </row>
    <row r="5961" spans="1:7" x14ac:dyDescent="0.25">
      <c r="A5961" s="13">
        <v>0.7888425925925926</v>
      </c>
      <c r="B5961" s="14" t="s">
        <v>10482</v>
      </c>
      <c r="C5961" s="14" t="s">
        <v>7220</v>
      </c>
      <c r="D5961" s="14" t="s">
        <v>26</v>
      </c>
      <c r="E5961" s="14" t="s">
        <v>7221</v>
      </c>
      <c r="F5961" s="14" t="s">
        <v>7222</v>
      </c>
      <c r="G5961" s="14" t="s">
        <v>139</v>
      </c>
    </row>
    <row r="5962" spans="1:7" x14ac:dyDescent="0.25">
      <c r="A5962" s="13">
        <v>0.78886574074074078</v>
      </c>
      <c r="B5962" s="14" t="s">
        <v>11313</v>
      </c>
      <c r="C5962" s="14" t="s">
        <v>25</v>
      </c>
      <c r="D5962" s="14" t="s">
        <v>26</v>
      </c>
      <c r="E5962" s="14" t="s">
        <v>170</v>
      </c>
      <c r="F5962" s="14" t="s">
        <v>6849</v>
      </c>
      <c r="G5962" s="14" t="s">
        <v>172</v>
      </c>
    </row>
    <row r="5963" spans="1:7" x14ac:dyDescent="0.25">
      <c r="A5963" s="13">
        <v>0.78888888888888886</v>
      </c>
      <c r="B5963" s="14" t="s">
        <v>4052</v>
      </c>
      <c r="C5963" s="14" t="s">
        <v>25</v>
      </c>
      <c r="D5963" s="14" t="s">
        <v>26</v>
      </c>
      <c r="E5963" s="14" t="s">
        <v>170</v>
      </c>
      <c r="F5963" s="14" t="s">
        <v>7223</v>
      </c>
      <c r="G5963" s="14" t="s">
        <v>301</v>
      </c>
    </row>
    <row r="5964" spans="1:7" x14ac:dyDescent="0.25">
      <c r="A5964" s="13">
        <v>0.78901620370370373</v>
      </c>
      <c r="B5964" s="14" t="s">
        <v>5343</v>
      </c>
      <c r="C5964" s="14" t="s">
        <v>7224</v>
      </c>
      <c r="D5964" s="14" t="s">
        <v>15</v>
      </c>
      <c r="E5964" s="14" t="s">
        <v>7225</v>
      </c>
      <c r="F5964" s="14" t="s">
        <v>7226</v>
      </c>
      <c r="G5964" s="14" t="s">
        <v>1485</v>
      </c>
    </row>
    <row r="5965" spans="1:7" x14ac:dyDescent="0.25">
      <c r="A5965" s="13">
        <v>0.78909722222222223</v>
      </c>
      <c r="B5965" s="14" t="s">
        <v>14040</v>
      </c>
      <c r="C5965" s="14" t="s">
        <v>25</v>
      </c>
      <c r="D5965" s="14" t="s">
        <v>26</v>
      </c>
      <c r="E5965" s="14" t="s">
        <v>14690</v>
      </c>
      <c r="F5965" s="14" t="s">
        <v>14691</v>
      </c>
      <c r="G5965" s="14" t="s">
        <v>34</v>
      </c>
    </row>
    <row r="5966" spans="1:7" x14ac:dyDescent="0.25">
      <c r="A5966" s="13">
        <v>0.789525462962963</v>
      </c>
      <c r="B5966" s="14" t="s">
        <v>13467</v>
      </c>
      <c r="C5966" s="14" t="s">
        <v>25</v>
      </c>
      <c r="D5966" s="14" t="s">
        <v>26</v>
      </c>
      <c r="E5966" s="14" t="s">
        <v>14879</v>
      </c>
      <c r="F5966" s="14" t="s">
        <v>14691</v>
      </c>
      <c r="G5966" s="14" t="s">
        <v>892</v>
      </c>
    </row>
    <row r="5967" spans="1:7" x14ac:dyDescent="0.25">
      <c r="A5967" s="13">
        <v>0.78986111111111112</v>
      </c>
      <c r="B5967" s="14" t="s">
        <v>12598</v>
      </c>
      <c r="C5967" s="14" t="s">
        <v>14880</v>
      </c>
      <c r="D5967" s="14" t="s">
        <v>26</v>
      </c>
      <c r="E5967" s="14" t="s">
        <v>14881</v>
      </c>
      <c r="F5967" s="14" t="s">
        <v>14882</v>
      </c>
      <c r="G5967" s="14" t="s">
        <v>93</v>
      </c>
    </row>
    <row r="5968" spans="1:7" x14ac:dyDescent="0.25">
      <c r="A5968" s="13">
        <v>0.78988425925925931</v>
      </c>
      <c r="B5968" s="14" t="s">
        <v>4396</v>
      </c>
      <c r="C5968" s="14" t="s">
        <v>7227</v>
      </c>
      <c r="D5968" s="14" t="s">
        <v>15</v>
      </c>
      <c r="E5968" s="14" t="s">
        <v>7228</v>
      </c>
      <c r="F5968" s="14" t="s">
        <v>7229</v>
      </c>
      <c r="G5968" s="14" t="s">
        <v>146</v>
      </c>
    </row>
    <row r="5969" spans="1:7" x14ac:dyDescent="0.25">
      <c r="A5969" s="13">
        <v>0.78994212962962962</v>
      </c>
      <c r="B5969" s="14" t="s">
        <v>5975</v>
      </c>
      <c r="C5969" s="14" t="s">
        <v>7230</v>
      </c>
      <c r="D5969" s="14" t="s">
        <v>26</v>
      </c>
      <c r="E5969" s="14" t="s">
        <v>7231</v>
      </c>
      <c r="F5969" s="14" t="s">
        <v>7232</v>
      </c>
      <c r="G5969" s="14" t="s">
        <v>139</v>
      </c>
    </row>
    <row r="5970" spans="1:7" x14ac:dyDescent="0.25">
      <c r="A5970" s="13">
        <v>0.79011574074074076</v>
      </c>
      <c r="B5970" s="14" t="s">
        <v>11334</v>
      </c>
      <c r="C5970" s="14" t="s">
        <v>25</v>
      </c>
      <c r="D5970" s="14" t="s">
        <v>26</v>
      </c>
      <c r="E5970" s="14" t="s">
        <v>170</v>
      </c>
      <c r="F5970" s="14" t="s">
        <v>14883</v>
      </c>
      <c r="G5970" s="14" t="s">
        <v>172</v>
      </c>
    </row>
    <row r="5971" spans="1:7" x14ac:dyDescent="0.25">
      <c r="A5971" s="13">
        <v>0.79018518518518521</v>
      </c>
      <c r="B5971" s="14" t="s">
        <v>1687</v>
      </c>
      <c r="C5971" s="14" t="s">
        <v>25</v>
      </c>
      <c r="D5971" s="14" t="s">
        <v>26</v>
      </c>
      <c r="E5971" s="14" t="s">
        <v>7233</v>
      </c>
      <c r="F5971" s="14" t="s">
        <v>7119</v>
      </c>
      <c r="G5971" s="14" t="s">
        <v>34</v>
      </c>
    </row>
    <row r="5972" spans="1:7" x14ac:dyDescent="0.25">
      <c r="A5972" s="13">
        <v>0.79023148148148148</v>
      </c>
      <c r="B5972" s="14" t="s">
        <v>10388</v>
      </c>
      <c r="C5972" s="14" t="s">
        <v>2027</v>
      </c>
      <c r="D5972" s="14" t="s">
        <v>15</v>
      </c>
      <c r="E5972" s="14" t="s">
        <v>14884</v>
      </c>
      <c r="F5972" s="14" t="s">
        <v>2029</v>
      </c>
      <c r="G5972" s="14" t="s">
        <v>752</v>
      </c>
    </row>
    <row r="5973" spans="1:7" x14ac:dyDescent="0.25">
      <c r="A5973" s="13">
        <v>0.79030092592592593</v>
      </c>
      <c r="B5973" s="14" t="s">
        <v>12352</v>
      </c>
      <c r="C5973" s="14" t="s">
        <v>25</v>
      </c>
      <c r="D5973" s="14" t="s">
        <v>26</v>
      </c>
      <c r="E5973" s="14" t="s">
        <v>14885</v>
      </c>
      <c r="F5973" s="14" t="s">
        <v>7308</v>
      </c>
      <c r="G5973" s="14" t="s">
        <v>65</v>
      </c>
    </row>
    <row r="5974" spans="1:7" x14ac:dyDescent="0.25">
      <c r="A5974" s="13">
        <v>0.79039351851851847</v>
      </c>
      <c r="B5974" s="14" t="s">
        <v>4393</v>
      </c>
      <c r="C5974" s="14" t="s">
        <v>25</v>
      </c>
      <c r="D5974" s="14" t="s">
        <v>26</v>
      </c>
      <c r="E5974" s="14" t="s">
        <v>7234</v>
      </c>
      <c r="F5974" s="14" t="s">
        <v>7235</v>
      </c>
      <c r="G5974" s="14" t="s">
        <v>34</v>
      </c>
    </row>
    <row r="5975" spans="1:7" x14ac:dyDescent="0.25">
      <c r="A5975" s="13">
        <v>0.79047453703703707</v>
      </c>
      <c r="B5975" s="14" t="s">
        <v>12720</v>
      </c>
      <c r="C5975" s="14" t="s">
        <v>25</v>
      </c>
      <c r="D5975" s="14" t="s">
        <v>26</v>
      </c>
      <c r="E5975" s="14" t="s">
        <v>14886</v>
      </c>
      <c r="F5975" s="14" t="s">
        <v>10591</v>
      </c>
      <c r="G5975" s="14" t="s">
        <v>34</v>
      </c>
    </row>
    <row r="5976" spans="1:7" x14ac:dyDescent="0.25">
      <c r="A5976" s="13">
        <v>0.7905092592592593</v>
      </c>
      <c r="B5976" s="14" t="s">
        <v>4052</v>
      </c>
      <c r="C5976" s="14" t="s">
        <v>25</v>
      </c>
      <c r="D5976" s="14" t="s">
        <v>26</v>
      </c>
      <c r="E5976" s="14" t="s">
        <v>170</v>
      </c>
      <c r="F5976" s="14" t="s">
        <v>7236</v>
      </c>
      <c r="G5976" s="14" t="s">
        <v>185</v>
      </c>
    </row>
    <row r="5977" spans="1:7" x14ac:dyDescent="0.25">
      <c r="A5977" s="13">
        <v>0.79077546296296297</v>
      </c>
      <c r="B5977" s="14" t="s">
        <v>5733</v>
      </c>
      <c r="C5977" s="14" t="s">
        <v>7237</v>
      </c>
      <c r="D5977" s="14" t="s">
        <v>26</v>
      </c>
      <c r="E5977" s="14" t="s">
        <v>7238</v>
      </c>
      <c r="F5977" s="14" t="s">
        <v>7239</v>
      </c>
      <c r="G5977" s="14" t="s">
        <v>384</v>
      </c>
    </row>
    <row r="5978" spans="1:7" x14ac:dyDescent="0.25">
      <c r="A5978" s="13">
        <v>0.7908101851851852</v>
      </c>
      <c r="B5978" s="14" t="s">
        <v>5504</v>
      </c>
      <c r="C5978" s="14" t="s">
        <v>7240</v>
      </c>
      <c r="D5978" s="14" t="s">
        <v>15</v>
      </c>
      <c r="E5978" s="14" t="s">
        <v>7241</v>
      </c>
      <c r="F5978" s="14" t="s">
        <v>7242</v>
      </c>
      <c r="G5978" s="14" t="s">
        <v>124</v>
      </c>
    </row>
    <row r="5979" spans="1:7" x14ac:dyDescent="0.25">
      <c r="A5979" s="13">
        <v>0.7908680555555555</v>
      </c>
      <c r="B5979" s="14" t="s">
        <v>4700</v>
      </c>
      <c r="C5979" s="14" t="s">
        <v>25</v>
      </c>
      <c r="D5979" s="14" t="s">
        <v>15</v>
      </c>
      <c r="E5979" s="14" t="s">
        <v>14887</v>
      </c>
      <c r="F5979" s="14" t="s">
        <v>14773</v>
      </c>
      <c r="G5979" s="14" t="s">
        <v>142</v>
      </c>
    </row>
    <row r="5980" spans="1:7" x14ac:dyDescent="0.25">
      <c r="A5980" s="13">
        <v>0.79098379629629634</v>
      </c>
      <c r="B5980" s="14" t="s">
        <v>11336</v>
      </c>
      <c r="C5980" s="14" t="s">
        <v>25</v>
      </c>
      <c r="D5980" s="14" t="s">
        <v>15</v>
      </c>
      <c r="E5980" s="14" t="s">
        <v>14812</v>
      </c>
      <c r="F5980" s="14" t="s">
        <v>14813</v>
      </c>
      <c r="G5980" s="14" t="s">
        <v>514</v>
      </c>
    </row>
    <row r="5981" spans="1:7" x14ac:dyDescent="0.25">
      <c r="A5981" s="13">
        <v>0.79101851851851857</v>
      </c>
      <c r="B5981" s="14" t="s">
        <v>4871</v>
      </c>
      <c r="C5981" s="14" t="s">
        <v>7243</v>
      </c>
      <c r="D5981" s="14" t="s">
        <v>26</v>
      </c>
      <c r="E5981" s="14" t="s">
        <v>7244</v>
      </c>
      <c r="F5981" s="14" t="s">
        <v>7245</v>
      </c>
      <c r="G5981" s="14" t="s">
        <v>39</v>
      </c>
    </row>
    <row r="5982" spans="1:7" x14ac:dyDescent="0.25">
      <c r="A5982" s="13">
        <v>0.79113425925925929</v>
      </c>
      <c r="B5982" s="14" t="s">
        <v>12376</v>
      </c>
      <c r="C5982" s="14" t="s">
        <v>14888</v>
      </c>
      <c r="D5982" s="14" t="s">
        <v>26</v>
      </c>
      <c r="E5982" s="14" t="s">
        <v>14889</v>
      </c>
      <c r="F5982" s="14" t="s">
        <v>14890</v>
      </c>
      <c r="G5982" s="14" t="s">
        <v>72</v>
      </c>
    </row>
    <row r="5983" spans="1:7" x14ac:dyDescent="0.25">
      <c r="A5983" s="13">
        <v>0.79136574074074073</v>
      </c>
      <c r="B5983" s="14" t="s">
        <v>10482</v>
      </c>
      <c r="C5983" s="14" t="s">
        <v>14891</v>
      </c>
      <c r="D5983" s="14" t="s">
        <v>26</v>
      </c>
      <c r="E5983" s="14" t="s">
        <v>14892</v>
      </c>
      <c r="F5983" s="14" t="s">
        <v>14893</v>
      </c>
      <c r="G5983" s="14" t="s">
        <v>72</v>
      </c>
    </row>
    <row r="5984" spans="1:7" x14ac:dyDescent="0.25">
      <c r="A5984" s="13">
        <v>0.79142361111111115</v>
      </c>
      <c r="B5984" s="14" t="s">
        <v>5938</v>
      </c>
      <c r="C5984" s="14" t="s">
        <v>25</v>
      </c>
      <c r="D5984" s="14" t="s">
        <v>26</v>
      </c>
      <c r="E5984" s="14" t="s">
        <v>7246</v>
      </c>
      <c r="F5984" s="14" t="s">
        <v>7031</v>
      </c>
      <c r="G5984" s="14" t="s">
        <v>34</v>
      </c>
    </row>
    <row r="5985" spans="1:7" x14ac:dyDescent="0.25">
      <c r="A5985" s="13">
        <v>0.79145833333333337</v>
      </c>
      <c r="B5985" s="14" t="s">
        <v>14560</v>
      </c>
      <c r="C5985" s="14" t="s">
        <v>7230</v>
      </c>
      <c r="D5985" s="14" t="s">
        <v>26</v>
      </c>
      <c r="E5985" s="14" t="s">
        <v>14894</v>
      </c>
      <c r="F5985" s="14" t="s">
        <v>7232</v>
      </c>
      <c r="G5985" s="14" t="s">
        <v>72</v>
      </c>
    </row>
    <row r="5986" spans="1:7" x14ac:dyDescent="0.25">
      <c r="A5986" s="13">
        <v>0.79153935185185187</v>
      </c>
      <c r="B5986" s="14" t="s">
        <v>11336</v>
      </c>
      <c r="C5986" s="14" t="s">
        <v>25</v>
      </c>
      <c r="D5986" s="14" t="s">
        <v>15</v>
      </c>
      <c r="E5986" s="14" t="s">
        <v>14812</v>
      </c>
      <c r="F5986" s="14" t="s">
        <v>14813</v>
      </c>
      <c r="G5986" s="14" t="s">
        <v>514</v>
      </c>
    </row>
    <row r="5987" spans="1:7" x14ac:dyDescent="0.25">
      <c r="A5987" s="13">
        <v>0.79162037037037036</v>
      </c>
      <c r="B5987" s="14" t="s">
        <v>4396</v>
      </c>
      <c r="C5987" s="14" t="s">
        <v>7247</v>
      </c>
      <c r="D5987" s="14" t="s">
        <v>15</v>
      </c>
      <c r="E5987" s="14" t="s">
        <v>7248</v>
      </c>
      <c r="F5987" s="14" t="s">
        <v>7249</v>
      </c>
      <c r="G5987" s="14" t="s">
        <v>146</v>
      </c>
    </row>
    <row r="5988" spans="1:7" x14ac:dyDescent="0.25">
      <c r="A5988" s="13">
        <v>0.79180555555555554</v>
      </c>
      <c r="B5988" s="14" t="s">
        <v>11313</v>
      </c>
      <c r="C5988" s="14" t="s">
        <v>25</v>
      </c>
      <c r="D5988" s="14" t="s">
        <v>26</v>
      </c>
      <c r="E5988" s="14" t="s">
        <v>170</v>
      </c>
      <c r="F5988" s="14" t="s">
        <v>14895</v>
      </c>
      <c r="G5988" s="14" t="s">
        <v>185</v>
      </c>
    </row>
    <row r="5989" spans="1:7" x14ac:dyDescent="0.25">
      <c r="A5989" s="13">
        <v>0.79194444444444445</v>
      </c>
      <c r="B5989" s="14" t="s">
        <v>11336</v>
      </c>
      <c r="C5989" s="14" t="s">
        <v>25</v>
      </c>
      <c r="D5989" s="14" t="s">
        <v>15</v>
      </c>
      <c r="E5989" s="14" t="s">
        <v>14812</v>
      </c>
      <c r="F5989" s="14" t="s">
        <v>14813</v>
      </c>
      <c r="G5989" s="14" t="s">
        <v>514</v>
      </c>
    </row>
    <row r="5990" spans="1:7" x14ac:dyDescent="0.25">
      <c r="A5990" s="13">
        <v>0.79203703703703698</v>
      </c>
      <c r="B5990" s="14" t="s">
        <v>2943</v>
      </c>
      <c r="C5990" s="14" t="s">
        <v>25</v>
      </c>
      <c r="D5990" s="14" t="s">
        <v>26</v>
      </c>
      <c r="E5990" s="14" t="s">
        <v>7250</v>
      </c>
      <c r="F5990" s="14" t="s">
        <v>7251</v>
      </c>
      <c r="G5990" s="14" t="s">
        <v>65</v>
      </c>
    </row>
    <row r="5991" spans="1:7" x14ac:dyDescent="0.25">
      <c r="A5991" s="13">
        <v>0.79210648148148144</v>
      </c>
      <c r="B5991" s="14" t="s">
        <v>14492</v>
      </c>
      <c r="C5991" s="14" t="s">
        <v>25</v>
      </c>
      <c r="D5991" s="14" t="s">
        <v>26</v>
      </c>
      <c r="E5991" s="14" t="s">
        <v>14896</v>
      </c>
      <c r="F5991" s="14" t="s">
        <v>14897</v>
      </c>
      <c r="G5991" s="14" t="s">
        <v>159</v>
      </c>
    </row>
    <row r="5992" spans="1:7" x14ac:dyDescent="0.25">
      <c r="A5992" s="13">
        <v>0.7924768518518519</v>
      </c>
      <c r="B5992" s="14" t="s">
        <v>4052</v>
      </c>
      <c r="C5992" s="14" t="s">
        <v>25</v>
      </c>
      <c r="D5992" s="14" t="s">
        <v>26</v>
      </c>
      <c r="E5992" s="14" t="s">
        <v>170</v>
      </c>
      <c r="F5992" s="14" t="s">
        <v>7252</v>
      </c>
      <c r="G5992" s="14" t="s">
        <v>172</v>
      </c>
    </row>
    <row r="5993" spans="1:7" x14ac:dyDescent="0.25">
      <c r="A5993" s="13">
        <v>0.79248842592592594</v>
      </c>
      <c r="B5993" s="14" t="s">
        <v>11334</v>
      </c>
      <c r="C5993" s="14" t="s">
        <v>25</v>
      </c>
      <c r="D5993" s="14" t="s">
        <v>26</v>
      </c>
      <c r="E5993" s="14" t="s">
        <v>170</v>
      </c>
      <c r="F5993" s="14" t="s">
        <v>14898</v>
      </c>
      <c r="G5993" s="14" t="s">
        <v>172</v>
      </c>
    </row>
    <row r="5994" spans="1:7" x14ac:dyDescent="0.25">
      <c r="A5994" s="13">
        <v>0.79266203703703708</v>
      </c>
      <c r="B5994" s="14" t="s">
        <v>12077</v>
      </c>
      <c r="C5994" s="14" t="s">
        <v>14835</v>
      </c>
      <c r="D5994" s="14" t="s">
        <v>26</v>
      </c>
      <c r="E5994" s="14" t="s">
        <v>14899</v>
      </c>
      <c r="F5994" s="14" t="s">
        <v>14837</v>
      </c>
      <c r="G5994" s="14" t="s">
        <v>39</v>
      </c>
    </row>
    <row r="5995" spans="1:7" x14ac:dyDescent="0.25">
      <c r="A5995" s="13">
        <v>0.79271990740740739</v>
      </c>
      <c r="B5995" s="14" t="s">
        <v>6839</v>
      </c>
      <c r="C5995" s="14" t="s">
        <v>25</v>
      </c>
      <c r="D5995" s="14" t="s">
        <v>26</v>
      </c>
      <c r="E5995" s="14" t="s">
        <v>7253</v>
      </c>
      <c r="F5995" s="14" t="s">
        <v>7254</v>
      </c>
      <c r="G5995" s="14" t="s">
        <v>34</v>
      </c>
    </row>
    <row r="5996" spans="1:7" x14ac:dyDescent="0.25">
      <c r="A5996" s="13">
        <v>0.7927777777777778</v>
      </c>
      <c r="B5996" s="14" t="s">
        <v>3073</v>
      </c>
      <c r="C5996" s="14" t="s">
        <v>25</v>
      </c>
      <c r="D5996" s="14" t="s">
        <v>26</v>
      </c>
      <c r="E5996" s="14" t="s">
        <v>7255</v>
      </c>
      <c r="F5996" s="14" t="s">
        <v>7256</v>
      </c>
      <c r="G5996" s="14" t="s">
        <v>65</v>
      </c>
    </row>
    <row r="5997" spans="1:7" x14ac:dyDescent="0.25">
      <c r="A5997" s="13">
        <v>0.79278935185185184</v>
      </c>
      <c r="B5997" s="14" t="s">
        <v>12190</v>
      </c>
      <c r="C5997" s="14" t="s">
        <v>14900</v>
      </c>
      <c r="D5997" s="14" t="s">
        <v>15</v>
      </c>
      <c r="E5997" s="14" t="s">
        <v>14901</v>
      </c>
      <c r="F5997" s="14" t="s">
        <v>14902</v>
      </c>
      <c r="G5997" s="14" t="s">
        <v>48</v>
      </c>
    </row>
    <row r="5998" spans="1:7" x14ac:dyDescent="0.25">
      <c r="A5998" s="13">
        <v>0.79282407407407407</v>
      </c>
      <c r="B5998" s="14" t="s">
        <v>7389</v>
      </c>
      <c r="C5998" s="14" t="s">
        <v>25</v>
      </c>
      <c r="D5998" s="14" t="s">
        <v>26</v>
      </c>
      <c r="E5998" s="14" t="s">
        <v>170</v>
      </c>
      <c r="F5998" s="14" t="s">
        <v>14903</v>
      </c>
      <c r="G5998" s="14" t="s">
        <v>301</v>
      </c>
    </row>
    <row r="5999" spans="1:7" x14ac:dyDescent="0.25">
      <c r="A5999" s="13">
        <v>0.79298611111111106</v>
      </c>
      <c r="B5999" s="14" t="s">
        <v>5343</v>
      </c>
      <c r="C5999" s="14" t="s">
        <v>7257</v>
      </c>
      <c r="D5999" s="14" t="s">
        <v>15</v>
      </c>
      <c r="E5999" s="14" t="s">
        <v>7258</v>
      </c>
      <c r="F5999" s="14" t="s">
        <v>7259</v>
      </c>
      <c r="G5999" s="14" t="s">
        <v>7260</v>
      </c>
    </row>
    <row r="6000" spans="1:7" x14ac:dyDescent="0.25">
      <c r="A6000" s="13">
        <v>0.79299768518518521</v>
      </c>
      <c r="B6000" s="14" t="s">
        <v>5308</v>
      </c>
      <c r="C6000" s="14" t="s">
        <v>7261</v>
      </c>
      <c r="D6000" s="14" t="s">
        <v>26</v>
      </c>
      <c r="E6000" s="14" t="s">
        <v>7262</v>
      </c>
      <c r="F6000" s="14" t="s">
        <v>7263</v>
      </c>
      <c r="G6000" s="14" t="s">
        <v>4011</v>
      </c>
    </row>
    <row r="6001" spans="1:7" x14ac:dyDescent="0.25">
      <c r="A6001" s="13">
        <v>0.79314814814814816</v>
      </c>
      <c r="B6001" s="14" t="s">
        <v>14560</v>
      </c>
      <c r="C6001" s="14" t="s">
        <v>25</v>
      </c>
      <c r="D6001" s="14" t="s">
        <v>15</v>
      </c>
      <c r="E6001" s="14" t="s">
        <v>14904</v>
      </c>
      <c r="F6001" s="14" t="s">
        <v>14905</v>
      </c>
      <c r="G6001" s="14" t="s">
        <v>578</v>
      </c>
    </row>
    <row r="6002" spans="1:7" x14ac:dyDescent="0.25">
      <c r="A6002" s="13">
        <v>0.79322916666666665</v>
      </c>
      <c r="B6002" s="14" t="s">
        <v>11313</v>
      </c>
      <c r="C6002" s="14" t="s">
        <v>25</v>
      </c>
      <c r="D6002" s="14" t="s">
        <v>26</v>
      </c>
      <c r="E6002" s="14" t="s">
        <v>170</v>
      </c>
      <c r="F6002" s="14" t="s">
        <v>14801</v>
      </c>
      <c r="G6002" s="14" t="s">
        <v>185</v>
      </c>
    </row>
    <row r="6003" spans="1:7" x14ac:dyDescent="0.25">
      <c r="A6003" s="13">
        <v>0.79324074074074069</v>
      </c>
      <c r="B6003" s="14" t="s">
        <v>13565</v>
      </c>
      <c r="C6003" s="14" t="s">
        <v>14906</v>
      </c>
      <c r="D6003" s="14" t="s">
        <v>15</v>
      </c>
      <c r="E6003" s="14" t="s">
        <v>14907</v>
      </c>
      <c r="F6003" s="14" t="s">
        <v>14908</v>
      </c>
      <c r="G6003" s="14" t="s">
        <v>876</v>
      </c>
    </row>
    <row r="6004" spans="1:7" x14ac:dyDescent="0.25">
      <c r="A6004" s="13">
        <v>0.79340277777777779</v>
      </c>
      <c r="B6004" s="14" t="s">
        <v>13134</v>
      </c>
      <c r="C6004" s="14" t="s">
        <v>14909</v>
      </c>
      <c r="D6004" s="14" t="s">
        <v>26</v>
      </c>
      <c r="E6004" s="14" t="s">
        <v>14910</v>
      </c>
      <c r="F6004" s="14" t="s">
        <v>14911</v>
      </c>
      <c r="G6004" s="14" t="s">
        <v>39</v>
      </c>
    </row>
    <row r="6005" spans="1:7" x14ac:dyDescent="0.25">
      <c r="A6005" s="13">
        <v>0.79350694444444447</v>
      </c>
      <c r="B6005" s="14" t="s">
        <v>4052</v>
      </c>
      <c r="C6005" s="14" t="s">
        <v>25</v>
      </c>
      <c r="D6005" s="14" t="s">
        <v>26</v>
      </c>
      <c r="E6005" s="14" t="s">
        <v>170</v>
      </c>
      <c r="F6005" s="14" t="s">
        <v>7266</v>
      </c>
      <c r="G6005" s="14" t="s">
        <v>172</v>
      </c>
    </row>
    <row r="6006" spans="1:7" x14ac:dyDescent="0.25">
      <c r="A6006" s="13">
        <v>0.79361111111111116</v>
      </c>
      <c r="B6006" s="14" t="s">
        <v>7267</v>
      </c>
      <c r="C6006" s="14" t="s">
        <v>25</v>
      </c>
      <c r="D6006" s="14" t="s">
        <v>26</v>
      </c>
      <c r="E6006" s="14" t="s">
        <v>170</v>
      </c>
      <c r="F6006" s="14" t="s">
        <v>7268</v>
      </c>
      <c r="G6006" s="14" t="s">
        <v>172</v>
      </c>
    </row>
    <row r="6007" spans="1:7" x14ac:dyDescent="0.25">
      <c r="A6007" s="13">
        <v>0.79393518518518513</v>
      </c>
      <c r="B6007" s="14" t="s">
        <v>5975</v>
      </c>
      <c r="C6007" s="14" t="s">
        <v>25</v>
      </c>
      <c r="D6007" s="14" t="s">
        <v>26</v>
      </c>
      <c r="E6007" s="14" t="s">
        <v>7269</v>
      </c>
      <c r="F6007" s="14" t="s">
        <v>7270</v>
      </c>
      <c r="G6007" s="14" t="s">
        <v>34</v>
      </c>
    </row>
    <row r="6008" spans="1:7" x14ac:dyDescent="0.25">
      <c r="A6008" s="13">
        <v>0.79398148148148151</v>
      </c>
      <c r="B6008" s="14" t="s">
        <v>5733</v>
      </c>
      <c r="C6008" s="14" t="s">
        <v>7271</v>
      </c>
      <c r="D6008" s="14" t="s">
        <v>26</v>
      </c>
      <c r="E6008" s="14" t="s">
        <v>7272</v>
      </c>
      <c r="F6008" s="14" t="s">
        <v>7273</v>
      </c>
      <c r="G6008" s="14" t="s">
        <v>72</v>
      </c>
    </row>
    <row r="6009" spans="1:7" x14ac:dyDescent="0.25">
      <c r="A6009" s="13">
        <v>0.79410879629629627</v>
      </c>
      <c r="B6009" s="14" t="s">
        <v>10482</v>
      </c>
      <c r="C6009" s="14" t="s">
        <v>25</v>
      </c>
      <c r="D6009" s="14" t="s">
        <v>26</v>
      </c>
      <c r="E6009" s="14" t="s">
        <v>14914</v>
      </c>
      <c r="F6009" s="14" t="s">
        <v>7119</v>
      </c>
      <c r="G6009" s="14" t="s">
        <v>34</v>
      </c>
    </row>
    <row r="6010" spans="1:7" x14ac:dyDescent="0.25">
      <c r="A6010" s="13">
        <v>0.79453703703703704</v>
      </c>
      <c r="B6010" s="14" t="s">
        <v>11334</v>
      </c>
      <c r="C6010" s="14" t="s">
        <v>25</v>
      </c>
      <c r="D6010" s="14" t="s">
        <v>26</v>
      </c>
      <c r="E6010" s="14" t="s">
        <v>170</v>
      </c>
      <c r="F6010" s="14" t="s">
        <v>14917</v>
      </c>
      <c r="G6010" s="14" t="s">
        <v>185</v>
      </c>
    </row>
    <row r="6011" spans="1:7" x14ac:dyDescent="0.25">
      <c r="A6011" s="13">
        <v>0.79454861111111108</v>
      </c>
      <c r="B6011" s="14" t="s">
        <v>12077</v>
      </c>
      <c r="C6011" s="14" t="s">
        <v>14918</v>
      </c>
      <c r="D6011" s="14" t="s">
        <v>26</v>
      </c>
      <c r="E6011" s="14" t="s">
        <v>14919</v>
      </c>
      <c r="F6011" s="14" t="s">
        <v>14920</v>
      </c>
      <c r="G6011" s="14" t="s">
        <v>14921</v>
      </c>
    </row>
    <row r="6012" spans="1:7" x14ac:dyDescent="0.25">
      <c r="A6012" s="13">
        <v>0.79458333333333331</v>
      </c>
      <c r="B6012" s="14" t="s">
        <v>14496</v>
      </c>
      <c r="C6012" s="14" t="s">
        <v>25</v>
      </c>
      <c r="D6012" s="14" t="s">
        <v>26</v>
      </c>
      <c r="E6012" s="14" t="s">
        <v>14922</v>
      </c>
      <c r="F6012" s="14" t="s">
        <v>14923</v>
      </c>
      <c r="G6012" s="14" t="s">
        <v>34</v>
      </c>
    </row>
    <row r="6013" spans="1:7" x14ac:dyDescent="0.25">
      <c r="A6013" s="13">
        <v>0.79474537037037041</v>
      </c>
      <c r="B6013" s="14" t="s">
        <v>4052</v>
      </c>
      <c r="C6013" s="14" t="s">
        <v>25</v>
      </c>
      <c r="D6013" s="14" t="s">
        <v>26</v>
      </c>
      <c r="E6013" s="14" t="s">
        <v>170</v>
      </c>
      <c r="F6013" s="14" t="s">
        <v>7274</v>
      </c>
      <c r="G6013" s="14" t="s">
        <v>172</v>
      </c>
    </row>
    <row r="6014" spans="1:7" x14ac:dyDescent="0.25">
      <c r="A6014" s="13">
        <v>0.79478009259259264</v>
      </c>
      <c r="B6014" s="14" t="s">
        <v>4396</v>
      </c>
      <c r="C6014" s="14" t="s">
        <v>7275</v>
      </c>
      <c r="D6014" s="14" t="s">
        <v>26</v>
      </c>
      <c r="E6014" s="14" t="s">
        <v>7276</v>
      </c>
      <c r="F6014" s="14" t="s">
        <v>7277</v>
      </c>
      <c r="G6014" s="14" t="s">
        <v>139</v>
      </c>
    </row>
    <row r="6015" spans="1:7" x14ac:dyDescent="0.25">
      <c r="A6015" s="13">
        <v>0.79486111111111113</v>
      </c>
      <c r="B6015" s="14" t="s">
        <v>10540</v>
      </c>
      <c r="C6015" s="14" t="s">
        <v>25</v>
      </c>
      <c r="D6015" s="14" t="s">
        <v>26</v>
      </c>
      <c r="E6015" s="14" t="s">
        <v>14924</v>
      </c>
      <c r="F6015" s="14" t="s">
        <v>7339</v>
      </c>
      <c r="G6015" s="14" t="s">
        <v>34</v>
      </c>
    </row>
    <row r="6016" spans="1:7" x14ac:dyDescent="0.25">
      <c r="A6016" s="13">
        <v>0.7951273148148148</v>
      </c>
      <c r="B6016" s="14" t="s">
        <v>2943</v>
      </c>
      <c r="C6016" s="14" t="s">
        <v>7278</v>
      </c>
      <c r="D6016" s="14" t="s">
        <v>15</v>
      </c>
      <c r="E6016" s="14" t="s">
        <v>7279</v>
      </c>
      <c r="F6016" s="14" t="s">
        <v>7280</v>
      </c>
      <c r="G6016" s="14" t="s">
        <v>61</v>
      </c>
    </row>
    <row r="6017" spans="1:7" x14ac:dyDescent="0.25">
      <c r="A6017" s="13">
        <v>0.79518518518518522</v>
      </c>
      <c r="B6017" s="14" t="s">
        <v>12436</v>
      </c>
      <c r="C6017" s="14" t="s">
        <v>25</v>
      </c>
      <c r="D6017" s="14" t="s">
        <v>26</v>
      </c>
      <c r="E6017" s="14" t="s">
        <v>14925</v>
      </c>
      <c r="F6017" s="14" t="s">
        <v>14926</v>
      </c>
      <c r="G6017" s="14" t="s">
        <v>34</v>
      </c>
    </row>
    <row r="6018" spans="1:7" x14ac:dyDescent="0.25">
      <c r="A6018" s="13">
        <v>0.79548611111111112</v>
      </c>
      <c r="B6018" s="14" t="s">
        <v>13134</v>
      </c>
      <c r="C6018" s="14" t="s">
        <v>7315</v>
      </c>
      <c r="D6018" s="14" t="s">
        <v>15</v>
      </c>
      <c r="E6018" s="14" t="s">
        <v>7316</v>
      </c>
      <c r="F6018" s="14" t="s">
        <v>7317</v>
      </c>
      <c r="G6018" s="14" t="s">
        <v>198</v>
      </c>
    </row>
    <row r="6019" spans="1:7" x14ac:dyDescent="0.25">
      <c r="A6019" s="13">
        <v>0.79568287037037033</v>
      </c>
      <c r="B6019" s="14" t="s">
        <v>5343</v>
      </c>
      <c r="C6019" s="14" t="s">
        <v>7284</v>
      </c>
      <c r="D6019" s="14" t="s">
        <v>15</v>
      </c>
      <c r="E6019" s="14" t="s">
        <v>7285</v>
      </c>
      <c r="F6019" s="14" t="s">
        <v>7286</v>
      </c>
      <c r="G6019" s="14" t="s">
        <v>61</v>
      </c>
    </row>
    <row r="6020" spans="1:7" x14ac:dyDescent="0.25">
      <c r="A6020" s="13">
        <v>0.79577546296296298</v>
      </c>
      <c r="B6020" s="14" t="s">
        <v>4393</v>
      </c>
      <c r="C6020" s="14" t="s">
        <v>25</v>
      </c>
      <c r="D6020" s="14" t="s">
        <v>26</v>
      </c>
      <c r="E6020" s="14" t="s">
        <v>7287</v>
      </c>
      <c r="F6020" s="14" t="s">
        <v>7288</v>
      </c>
      <c r="G6020" s="14" t="s">
        <v>34</v>
      </c>
    </row>
    <row r="6021" spans="1:7" x14ac:dyDescent="0.25">
      <c r="A6021" s="13">
        <v>0.79596064814814815</v>
      </c>
      <c r="B6021" s="14" t="s">
        <v>4052</v>
      </c>
      <c r="C6021" s="14" t="s">
        <v>25</v>
      </c>
      <c r="D6021" s="14" t="s">
        <v>26</v>
      </c>
      <c r="E6021" s="14" t="s">
        <v>170</v>
      </c>
      <c r="F6021" s="14" t="s">
        <v>47</v>
      </c>
      <c r="G6021" s="14" t="s">
        <v>185</v>
      </c>
    </row>
    <row r="6022" spans="1:7" x14ac:dyDescent="0.25">
      <c r="A6022" s="13">
        <v>0.79598379629629634</v>
      </c>
      <c r="B6022" s="14" t="s">
        <v>12155</v>
      </c>
      <c r="C6022" s="14" t="s">
        <v>14927</v>
      </c>
      <c r="D6022" s="14" t="s">
        <v>15</v>
      </c>
      <c r="E6022" s="14" t="s">
        <v>14928</v>
      </c>
      <c r="F6022" s="14" t="s">
        <v>14929</v>
      </c>
      <c r="G6022" s="14" t="s">
        <v>48</v>
      </c>
    </row>
    <row r="6023" spans="1:7" x14ac:dyDescent="0.25">
      <c r="A6023" s="13">
        <v>0.7961111111111111</v>
      </c>
      <c r="B6023" s="14" t="s">
        <v>5941</v>
      </c>
      <c r="C6023" s="14" t="s">
        <v>25</v>
      </c>
      <c r="D6023" s="14" t="s">
        <v>26</v>
      </c>
      <c r="E6023" s="14" t="s">
        <v>7289</v>
      </c>
      <c r="F6023" s="14" t="s">
        <v>7290</v>
      </c>
      <c r="G6023" s="14" t="s">
        <v>34</v>
      </c>
    </row>
    <row r="6024" spans="1:7" x14ac:dyDescent="0.25">
      <c r="A6024" s="13">
        <v>0.79618055555555556</v>
      </c>
      <c r="B6024" s="14" t="s">
        <v>7389</v>
      </c>
      <c r="C6024" s="14" t="s">
        <v>25</v>
      </c>
      <c r="D6024" s="14" t="s">
        <v>26</v>
      </c>
      <c r="E6024" s="14" t="s">
        <v>170</v>
      </c>
      <c r="F6024" s="14" t="s">
        <v>14930</v>
      </c>
      <c r="G6024" s="14" t="s">
        <v>172</v>
      </c>
    </row>
    <row r="6025" spans="1:7" x14ac:dyDescent="0.25">
      <c r="A6025" s="13">
        <v>0.79640046296296296</v>
      </c>
      <c r="B6025" s="14" t="s">
        <v>12077</v>
      </c>
      <c r="C6025" s="14" t="s">
        <v>25</v>
      </c>
      <c r="D6025" s="14" t="s">
        <v>26</v>
      </c>
      <c r="E6025" s="14" t="s">
        <v>14931</v>
      </c>
      <c r="F6025" s="14" t="s">
        <v>14932</v>
      </c>
      <c r="G6025" s="14" t="s">
        <v>892</v>
      </c>
    </row>
    <row r="6026" spans="1:7" x14ac:dyDescent="0.25">
      <c r="A6026" s="13">
        <v>0.79645833333333338</v>
      </c>
      <c r="B6026" s="14" t="s">
        <v>6839</v>
      </c>
      <c r="C6026" s="14" t="s">
        <v>25</v>
      </c>
      <c r="D6026" s="14" t="s">
        <v>26</v>
      </c>
      <c r="E6026" s="14" t="s">
        <v>7297</v>
      </c>
      <c r="F6026" s="14" t="s">
        <v>7298</v>
      </c>
      <c r="G6026" s="14" t="s">
        <v>89</v>
      </c>
    </row>
    <row r="6027" spans="1:7" x14ac:dyDescent="0.25">
      <c r="A6027" s="13">
        <v>0.79649305555555561</v>
      </c>
      <c r="B6027" s="14" t="s">
        <v>12352</v>
      </c>
      <c r="C6027" s="14" t="s">
        <v>7227</v>
      </c>
      <c r="D6027" s="14" t="s">
        <v>15</v>
      </c>
      <c r="E6027" s="14" t="s">
        <v>7228</v>
      </c>
      <c r="F6027" s="14" t="s">
        <v>7229</v>
      </c>
      <c r="G6027" s="14" t="s">
        <v>146</v>
      </c>
    </row>
    <row r="6028" spans="1:7" x14ac:dyDescent="0.25">
      <c r="A6028" s="13">
        <v>0.79649305555555561</v>
      </c>
      <c r="B6028" s="14" t="s">
        <v>12352</v>
      </c>
      <c r="C6028" s="14" t="s">
        <v>7227</v>
      </c>
      <c r="D6028" s="14" t="s">
        <v>15</v>
      </c>
      <c r="E6028" s="14" t="s">
        <v>7228</v>
      </c>
      <c r="F6028" s="14" t="s">
        <v>7229</v>
      </c>
      <c r="G6028" s="14" t="s">
        <v>146</v>
      </c>
    </row>
    <row r="6029" spans="1:7" x14ac:dyDescent="0.25">
      <c r="A6029" s="13">
        <v>0.79662037037037037</v>
      </c>
      <c r="B6029" s="14" t="s">
        <v>5327</v>
      </c>
      <c r="C6029" s="14" t="s">
        <v>3207</v>
      </c>
      <c r="D6029" s="14" t="s">
        <v>15</v>
      </c>
      <c r="E6029" s="14" t="s">
        <v>7299</v>
      </c>
      <c r="F6029" s="14" t="s">
        <v>3209</v>
      </c>
      <c r="G6029" s="14" t="s">
        <v>48</v>
      </c>
    </row>
    <row r="6030" spans="1:7" x14ac:dyDescent="0.25">
      <c r="A6030" s="13">
        <v>0.79673611111111109</v>
      </c>
      <c r="B6030" s="14" t="s">
        <v>4819</v>
      </c>
      <c r="C6030" s="14" t="s">
        <v>7247</v>
      </c>
      <c r="D6030" s="14" t="s">
        <v>15</v>
      </c>
      <c r="E6030" s="14" t="s">
        <v>7248</v>
      </c>
      <c r="F6030" s="14" t="s">
        <v>7249</v>
      </c>
      <c r="G6030" s="14" t="s">
        <v>146</v>
      </c>
    </row>
    <row r="6031" spans="1:7" x14ac:dyDescent="0.25">
      <c r="A6031" s="13">
        <v>0.79685185185185181</v>
      </c>
      <c r="B6031" s="14" t="s">
        <v>5733</v>
      </c>
      <c r="C6031" s="14" t="s">
        <v>7300</v>
      </c>
      <c r="D6031" s="14" t="s">
        <v>26</v>
      </c>
      <c r="E6031" s="14" t="s">
        <v>7301</v>
      </c>
      <c r="F6031" s="14" t="s">
        <v>7302</v>
      </c>
      <c r="G6031" s="14" t="s">
        <v>93</v>
      </c>
    </row>
    <row r="6032" spans="1:7" x14ac:dyDescent="0.25">
      <c r="A6032" s="13">
        <v>0.79688657407407404</v>
      </c>
      <c r="B6032" s="14" t="s">
        <v>13134</v>
      </c>
      <c r="C6032" s="14" t="s">
        <v>14933</v>
      </c>
      <c r="D6032" s="14" t="s">
        <v>15</v>
      </c>
      <c r="E6032" s="14" t="s">
        <v>14934</v>
      </c>
      <c r="F6032" s="14" t="s">
        <v>14935</v>
      </c>
      <c r="G6032" s="14" t="s">
        <v>198</v>
      </c>
    </row>
    <row r="6033" spans="1:7" x14ac:dyDescent="0.25">
      <c r="A6033" s="13">
        <v>0.79704861111111114</v>
      </c>
      <c r="B6033" s="14" t="s">
        <v>6025</v>
      </c>
      <c r="C6033" s="14" t="s">
        <v>25</v>
      </c>
      <c r="D6033" s="14" t="s">
        <v>15</v>
      </c>
      <c r="E6033" s="14" t="s">
        <v>7303</v>
      </c>
      <c r="F6033" s="14" t="s">
        <v>7304</v>
      </c>
      <c r="G6033" s="14" t="s">
        <v>578</v>
      </c>
    </row>
    <row r="6034" spans="1:7" x14ac:dyDescent="0.25">
      <c r="A6034" s="13">
        <v>0.79724537037037035</v>
      </c>
      <c r="B6034" s="14" t="s">
        <v>5975</v>
      </c>
      <c r="C6034" s="14" t="s">
        <v>25</v>
      </c>
      <c r="D6034" s="14" t="s">
        <v>26</v>
      </c>
      <c r="E6034" s="14" t="s">
        <v>7305</v>
      </c>
      <c r="F6034" s="14" t="s">
        <v>7270</v>
      </c>
      <c r="G6034" s="14" t="s">
        <v>89</v>
      </c>
    </row>
    <row r="6035" spans="1:7" x14ac:dyDescent="0.25">
      <c r="A6035" s="13">
        <v>0.79726851851851854</v>
      </c>
      <c r="B6035" s="14" t="s">
        <v>4871</v>
      </c>
      <c r="C6035" s="14" t="s">
        <v>7306</v>
      </c>
      <c r="D6035" s="14" t="s">
        <v>26</v>
      </c>
      <c r="E6035" s="14" t="s">
        <v>7307</v>
      </c>
      <c r="F6035" s="14" t="s">
        <v>7308</v>
      </c>
      <c r="G6035" s="14" t="s">
        <v>65</v>
      </c>
    </row>
    <row r="6036" spans="1:7" x14ac:dyDescent="0.25">
      <c r="A6036" s="13">
        <v>0.79736111111111108</v>
      </c>
      <c r="B6036" s="14" t="s">
        <v>12381</v>
      </c>
      <c r="C6036" s="14" t="s">
        <v>25</v>
      </c>
      <c r="D6036" s="14" t="s">
        <v>26</v>
      </c>
      <c r="E6036" s="14" t="s">
        <v>170</v>
      </c>
      <c r="F6036" s="14" t="s">
        <v>14936</v>
      </c>
      <c r="G6036" s="14" t="s">
        <v>178</v>
      </c>
    </row>
    <row r="6037" spans="1:7" x14ac:dyDescent="0.25">
      <c r="A6037" s="13">
        <v>0.79767361111111112</v>
      </c>
      <c r="B6037" s="14" t="s">
        <v>4393</v>
      </c>
      <c r="C6037" s="14" t="s">
        <v>25</v>
      </c>
      <c r="D6037" s="14" t="s">
        <v>15</v>
      </c>
      <c r="E6037" s="14" t="s">
        <v>7309</v>
      </c>
      <c r="F6037" s="14" t="s">
        <v>7310</v>
      </c>
      <c r="G6037" s="14" t="s">
        <v>578</v>
      </c>
    </row>
    <row r="6038" spans="1:7" x14ac:dyDescent="0.25">
      <c r="A6038" s="13">
        <v>0.79773148148148143</v>
      </c>
      <c r="B6038" s="14" t="s">
        <v>12155</v>
      </c>
      <c r="C6038" s="14" t="s">
        <v>14937</v>
      </c>
      <c r="D6038" s="14" t="s">
        <v>15</v>
      </c>
      <c r="E6038" s="14" t="s">
        <v>14938</v>
      </c>
      <c r="F6038" s="14" t="s">
        <v>14939</v>
      </c>
      <c r="G6038" s="14" t="s">
        <v>48</v>
      </c>
    </row>
    <row r="6039" spans="1:7" x14ac:dyDescent="0.25">
      <c r="A6039" s="13">
        <v>0.7979398148148148</v>
      </c>
      <c r="B6039" s="14" t="s">
        <v>11655</v>
      </c>
      <c r="C6039" s="14" t="s">
        <v>14940</v>
      </c>
      <c r="D6039" s="14" t="s">
        <v>15</v>
      </c>
      <c r="E6039" s="14" t="s">
        <v>14941</v>
      </c>
      <c r="F6039" s="14" t="s">
        <v>14942</v>
      </c>
      <c r="G6039" s="14" t="s">
        <v>48</v>
      </c>
    </row>
    <row r="6040" spans="1:7" x14ac:dyDescent="0.25">
      <c r="A6040" s="13">
        <v>0.79804398148148148</v>
      </c>
      <c r="B6040" s="14" t="s">
        <v>4052</v>
      </c>
      <c r="C6040" s="14" t="s">
        <v>25</v>
      </c>
      <c r="D6040" s="14" t="s">
        <v>26</v>
      </c>
      <c r="E6040" s="14" t="s">
        <v>170</v>
      </c>
      <c r="F6040" s="14" t="s">
        <v>7311</v>
      </c>
      <c r="G6040" s="14" t="s">
        <v>185</v>
      </c>
    </row>
    <row r="6041" spans="1:7" x14ac:dyDescent="0.25">
      <c r="A6041" s="13">
        <v>0.7981018518518519</v>
      </c>
      <c r="B6041" s="14" t="s">
        <v>10482</v>
      </c>
      <c r="C6041" s="14" t="s">
        <v>25</v>
      </c>
      <c r="D6041" s="14" t="s">
        <v>26</v>
      </c>
      <c r="E6041" s="14" t="s">
        <v>14943</v>
      </c>
      <c r="F6041" s="14" t="s">
        <v>14944</v>
      </c>
      <c r="G6041" s="14" t="s">
        <v>89</v>
      </c>
    </row>
    <row r="6042" spans="1:7" x14ac:dyDescent="0.25">
      <c r="A6042" s="13">
        <v>0.79851851851851852</v>
      </c>
      <c r="B6042" s="14" t="s">
        <v>10495</v>
      </c>
      <c r="C6042" s="14" t="s">
        <v>7306</v>
      </c>
      <c r="D6042" s="14" t="s">
        <v>26</v>
      </c>
      <c r="E6042" s="14" t="s">
        <v>7307</v>
      </c>
      <c r="F6042" s="14" t="s">
        <v>7308</v>
      </c>
      <c r="G6042" s="14" t="s">
        <v>65</v>
      </c>
    </row>
    <row r="6043" spans="1:7" x14ac:dyDescent="0.25">
      <c r="A6043" s="13">
        <v>0.79851851851851852</v>
      </c>
      <c r="B6043" s="14" t="s">
        <v>10495</v>
      </c>
      <c r="C6043" s="14" t="s">
        <v>7306</v>
      </c>
      <c r="D6043" s="14" t="s">
        <v>26</v>
      </c>
      <c r="E6043" s="14" t="s">
        <v>7307</v>
      </c>
      <c r="F6043" s="14" t="s">
        <v>7308</v>
      </c>
      <c r="G6043" s="14" t="s">
        <v>65</v>
      </c>
    </row>
    <row r="6044" spans="1:7" x14ac:dyDescent="0.25">
      <c r="A6044" s="13">
        <v>0.79877314814814815</v>
      </c>
      <c r="B6044" s="14" t="s">
        <v>4052</v>
      </c>
      <c r="C6044" s="14" t="s">
        <v>25</v>
      </c>
      <c r="D6044" s="14" t="s">
        <v>26</v>
      </c>
      <c r="E6044" s="14" t="s">
        <v>170</v>
      </c>
      <c r="F6044" s="14" t="s">
        <v>7312</v>
      </c>
      <c r="G6044" s="14" t="s">
        <v>185</v>
      </c>
    </row>
    <row r="6045" spans="1:7" x14ac:dyDescent="0.25">
      <c r="A6045" s="13">
        <v>0.7989236111111111</v>
      </c>
      <c r="B6045" s="14" t="s">
        <v>4393</v>
      </c>
      <c r="C6045" s="14" t="s">
        <v>25</v>
      </c>
      <c r="D6045" s="14" t="s">
        <v>26</v>
      </c>
      <c r="E6045" s="14" t="s">
        <v>7313</v>
      </c>
      <c r="F6045" s="14" t="s">
        <v>7314</v>
      </c>
      <c r="G6045" s="14" t="s">
        <v>159</v>
      </c>
    </row>
    <row r="6046" spans="1:7" x14ac:dyDescent="0.25">
      <c r="A6046" s="13">
        <v>0.79901620370370374</v>
      </c>
      <c r="B6046" s="14" t="s">
        <v>4819</v>
      </c>
      <c r="C6046" s="14" t="s">
        <v>7315</v>
      </c>
      <c r="D6046" s="14" t="s">
        <v>15</v>
      </c>
      <c r="E6046" s="14" t="s">
        <v>7316</v>
      </c>
      <c r="F6046" s="14" t="s">
        <v>7317</v>
      </c>
      <c r="G6046" s="14" t="s">
        <v>198</v>
      </c>
    </row>
    <row r="6047" spans="1:7" x14ac:dyDescent="0.25">
      <c r="A6047" s="13">
        <v>0.7991435185185185</v>
      </c>
      <c r="B6047" s="14" t="s">
        <v>11313</v>
      </c>
      <c r="C6047" s="14" t="s">
        <v>25</v>
      </c>
      <c r="D6047" s="14" t="s">
        <v>26</v>
      </c>
      <c r="E6047" s="14" t="s">
        <v>170</v>
      </c>
      <c r="F6047" s="14" t="s">
        <v>7364</v>
      </c>
      <c r="G6047" s="14" t="s">
        <v>185</v>
      </c>
    </row>
    <row r="6048" spans="1:7" x14ac:dyDescent="0.25">
      <c r="A6048" s="13">
        <v>0.79927083333333337</v>
      </c>
      <c r="B6048" s="14" t="s">
        <v>10540</v>
      </c>
      <c r="C6048" s="14" t="s">
        <v>25</v>
      </c>
      <c r="D6048" s="14" t="s">
        <v>26</v>
      </c>
      <c r="E6048" s="14" t="s">
        <v>7313</v>
      </c>
      <c r="F6048" s="14" t="s">
        <v>7314</v>
      </c>
      <c r="G6048" s="14" t="s">
        <v>159</v>
      </c>
    </row>
    <row r="6049" spans="1:7" x14ac:dyDescent="0.25">
      <c r="A6049" s="13">
        <v>0.79940972222222217</v>
      </c>
      <c r="B6049" s="14" t="s">
        <v>6025</v>
      </c>
      <c r="C6049" s="14" t="s">
        <v>25</v>
      </c>
      <c r="D6049" s="14" t="s">
        <v>26</v>
      </c>
      <c r="E6049" s="14" t="s">
        <v>7321</v>
      </c>
      <c r="F6049" s="14" t="s">
        <v>6845</v>
      </c>
      <c r="G6049" s="14" t="s">
        <v>29</v>
      </c>
    </row>
    <row r="6050" spans="1:7" x14ac:dyDescent="0.25">
      <c r="A6050" s="13">
        <v>0.79952546296296301</v>
      </c>
      <c r="B6050" s="14" t="s">
        <v>5449</v>
      </c>
      <c r="C6050" s="14" t="s">
        <v>7322</v>
      </c>
      <c r="D6050" s="14" t="s">
        <v>26</v>
      </c>
      <c r="E6050" s="14" t="s">
        <v>7323</v>
      </c>
      <c r="F6050" s="14" t="s">
        <v>7324</v>
      </c>
      <c r="G6050" s="14" t="s">
        <v>65</v>
      </c>
    </row>
    <row r="6051" spans="1:7" x14ac:dyDescent="0.25">
      <c r="A6051" s="13">
        <v>0.79974537037037041</v>
      </c>
      <c r="B6051" s="14" t="s">
        <v>4396</v>
      </c>
      <c r="C6051" s="14" t="s">
        <v>25</v>
      </c>
      <c r="D6051" s="14" t="s">
        <v>26</v>
      </c>
      <c r="E6051" s="14" t="s">
        <v>7325</v>
      </c>
      <c r="F6051" s="14" t="s">
        <v>7326</v>
      </c>
      <c r="G6051" s="14" t="s">
        <v>551</v>
      </c>
    </row>
    <row r="6052" spans="1:7" x14ac:dyDescent="0.25">
      <c r="A6052" s="13">
        <v>0.79989583333333336</v>
      </c>
      <c r="B6052" s="14" t="s">
        <v>13565</v>
      </c>
      <c r="C6052" s="14" t="s">
        <v>14945</v>
      </c>
      <c r="D6052" s="14" t="s">
        <v>15</v>
      </c>
      <c r="E6052" s="14" t="s">
        <v>14946</v>
      </c>
      <c r="F6052" s="14" t="s">
        <v>14947</v>
      </c>
      <c r="G6052" s="14" t="s">
        <v>876</v>
      </c>
    </row>
    <row r="6053" spans="1:7" x14ac:dyDescent="0.25">
      <c r="A6053" s="13">
        <v>0.7999074074074074</v>
      </c>
      <c r="B6053" s="14" t="s">
        <v>11334</v>
      </c>
      <c r="C6053" s="14" t="s">
        <v>25</v>
      </c>
      <c r="D6053" s="14" t="s">
        <v>26</v>
      </c>
      <c r="E6053" s="14" t="s">
        <v>170</v>
      </c>
      <c r="F6053" s="14" t="s">
        <v>14948</v>
      </c>
      <c r="G6053" s="14" t="s">
        <v>172</v>
      </c>
    </row>
    <row r="6054" spans="1:7" x14ac:dyDescent="0.25">
      <c r="A6054" s="13">
        <v>0.79997685185185186</v>
      </c>
      <c r="B6054" s="14" t="s">
        <v>13358</v>
      </c>
      <c r="C6054" s="14" t="s">
        <v>25</v>
      </c>
      <c r="D6054" s="14" t="s">
        <v>15</v>
      </c>
      <c r="E6054" s="14" t="s">
        <v>14949</v>
      </c>
      <c r="F6054" s="14" t="s">
        <v>7515</v>
      </c>
      <c r="G6054" s="14" t="s">
        <v>435</v>
      </c>
    </row>
    <row r="6055" spans="1:7" x14ac:dyDescent="0.25">
      <c r="A6055" s="13">
        <v>0.80001157407407408</v>
      </c>
      <c r="B6055" s="14" t="s">
        <v>5938</v>
      </c>
      <c r="C6055" s="14" t="s">
        <v>25</v>
      </c>
      <c r="D6055" s="14" t="s">
        <v>26</v>
      </c>
      <c r="E6055" s="14" t="s">
        <v>7327</v>
      </c>
      <c r="F6055" s="14" t="s">
        <v>7328</v>
      </c>
      <c r="G6055" s="14" t="s">
        <v>34</v>
      </c>
    </row>
    <row r="6056" spans="1:7" x14ac:dyDescent="0.25">
      <c r="A6056" s="13">
        <v>0.80043981481481485</v>
      </c>
      <c r="B6056" s="14" t="s">
        <v>12155</v>
      </c>
      <c r="C6056" s="14" t="s">
        <v>13237</v>
      </c>
      <c r="D6056" s="14" t="s">
        <v>15</v>
      </c>
      <c r="E6056" s="14" t="s">
        <v>14950</v>
      </c>
      <c r="F6056" s="14" t="s">
        <v>13239</v>
      </c>
      <c r="G6056" s="14" t="s">
        <v>48</v>
      </c>
    </row>
    <row r="6057" spans="1:7" x14ac:dyDescent="0.25">
      <c r="A6057" s="13">
        <v>0.80050925925925931</v>
      </c>
      <c r="B6057" s="14" t="s">
        <v>5343</v>
      </c>
      <c r="C6057" s="14" t="s">
        <v>7329</v>
      </c>
      <c r="D6057" s="14" t="s">
        <v>15</v>
      </c>
      <c r="E6057" s="14" t="s">
        <v>7330</v>
      </c>
      <c r="F6057" s="14" t="s">
        <v>7331</v>
      </c>
      <c r="G6057" s="14" t="s">
        <v>1310</v>
      </c>
    </row>
    <row r="6058" spans="1:7" x14ac:dyDescent="0.25">
      <c r="A6058" s="13">
        <v>0.80053240740740739</v>
      </c>
      <c r="B6058" s="14" t="s">
        <v>4871</v>
      </c>
      <c r="C6058" s="14" t="s">
        <v>25</v>
      </c>
      <c r="D6058" s="14" t="s">
        <v>26</v>
      </c>
      <c r="E6058" s="14" t="s">
        <v>7332</v>
      </c>
      <c r="F6058" s="14" t="s">
        <v>7333</v>
      </c>
      <c r="G6058" s="14" t="s">
        <v>65</v>
      </c>
    </row>
    <row r="6059" spans="1:7" x14ac:dyDescent="0.25">
      <c r="A6059" s="13">
        <v>0.80065972222222226</v>
      </c>
      <c r="B6059" s="14" t="s">
        <v>4052</v>
      </c>
      <c r="C6059" s="14" t="s">
        <v>25</v>
      </c>
      <c r="D6059" s="14" t="s">
        <v>26</v>
      </c>
      <c r="E6059" s="14" t="s">
        <v>170</v>
      </c>
      <c r="F6059" s="14" t="s">
        <v>7334</v>
      </c>
      <c r="G6059" s="14" t="s">
        <v>172</v>
      </c>
    </row>
    <row r="6060" spans="1:7" x14ac:dyDescent="0.25">
      <c r="A6060" s="13">
        <v>0.80075231481481479</v>
      </c>
      <c r="B6060" s="14" t="s">
        <v>10482</v>
      </c>
      <c r="C6060" s="14" t="s">
        <v>7693</v>
      </c>
      <c r="D6060" s="14" t="s">
        <v>26</v>
      </c>
      <c r="E6060" s="14" t="s">
        <v>14951</v>
      </c>
      <c r="F6060" s="14" t="s">
        <v>7695</v>
      </c>
      <c r="G6060" s="14" t="s">
        <v>72</v>
      </c>
    </row>
    <row r="6061" spans="1:7" x14ac:dyDescent="0.25">
      <c r="A6061" s="13">
        <v>0.80111111111111111</v>
      </c>
      <c r="B6061" s="14" t="s">
        <v>5975</v>
      </c>
      <c r="C6061" s="14" t="s">
        <v>25</v>
      </c>
      <c r="D6061" s="14" t="s">
        <v>26</v>
      </c>
      <c r="E6061" s="14" t="s">
        <v>7338</v>
      </c>
      <c r="F6061" s="14" t="s">
        <v>7339</v>
      </c>
      <c r="G6061" s="14" t="s">
        <v>34</v>
      </c>
    </row>
    <row r="6062" spans="1:7" x14ac:dyDescent="0.25">
      <c r="A6062" s="13">
        <v>0.8011921296296296</v>
      </c>
      <c r="B6062" s="14" t="s">
        <v>6839</v>
      </c>
      <c r="C6062" s="14" t="s">
        <v>7340</v>
      </c>
      <c r="D6062" s="14" t="s">
        <v>26</v>
      </c>
      <c r="E6062" s="14" t="s">
        <v>7341</v>
      </c>
      <c r="F6062" s="14" t="s">
        <v>7342</v>
      </c>
      <c r="G6062" s="14" t="s">
        <v>139</v>
      </c>
    </row>
    <row r="6063" spans="1:7" x14ac:dyDescent="0.25">
      <c r="A6063" s="13">
        <v>0.80125000000000002</v>
      </c>
      <c r="B6063" s="14" t="s">
        <v>13134</v>
      </c>
      <c r="C6063" s="14" t="s">
        <v>25</v>
      </c>
      <c r="D6063" s="14" t="s">
        <v>15</v>
      </c>
      <c r="E6063" s="14" t="s">
        <v>14952</v>
      </c>
      <c r="F6063" s="14" t="s">
        <v>7157</v>
      </c>
      <c r="G6063" s="14" t="s">
        <v>5763</v>
      </c>
    </row>
    <row r="6064" spans="1:7" x14ac:dyDescent="0.25">
      <c r="A6064" s="13">
        <v>0.8012731481481481</v>
      </c>
      <c r="B6064" s="14" t="s">
        <v>10495</v>
      </c>
      <c r="C6064" s="14" t="s">
        <v>7306</v>
      </c>
      <c r="D6064" s="14" t="s">
        <v>26</v>
      </c>
      <c r="E6064" s="14" t="s">
        <v>7307</v>
      </c>
      <c r="F6064" s="14" t="s">
        <v>7308</v>
      </c>
      <c r="G6064" s="14" t="s">
        <v>65</v>
      </c>
    </row>
    <row r="6065" spans="1:7" x14ac:dyDescent="0.25">
      <c r="A6065" s="13">
        <v>0.801875</v>
      </c>
      <c r="B6065" s="14" t="s">
        <v>4052</v>
      </c>
      <c r="C6065" s="14" t="s">
        <v>25</v>
      </c>
      <c r="D6065" s="14" t="s">
        <v>26</v>
      </c>
      <c r="E6065" s="14" t="s">
        <v>170</v>
      </c>
      <c r="F6065" s="14" t="s">
        <v>7343</v>
      </c>
      <c r="G6065" s="14" t="s">
        <v>172</v>
      </c>
    </row>
    <row r="6066" spans="1:7" x14ac:dyDescent="0.25">
      <c r="A6066" s="13">
        <v>0.80189814814814819</v>
      </c>
      <c r="B6066" s="14" t="s">
        <v>10495</v>
      </c>
      <c r="C6066" s="14" t="s">
        <v>25</v>
      </c>
      <c r="D6066" s="14" t="s">
        <v>26</v>
      </c>
      <c r="E6066" s="14" t="s">
        <v>170</v>
      </c>
      <c r="F6066" s="14" t="s">
        <v>14953</v>
      </c>
      <c r="G6066" s="14" t="s">
        <v>178</v>
      </c>
    </row>
    <row r="6067" spans="1:7" x14ac:dyDescent="0.25">
      <c r="A6067" s="13">
        <v>0.80226851851851855</v>
      </c>
      <c r="B6067" s="14" t="s">
        <v>5327</v>
      </c>
      <c r="C6067" s="14" t="s">
        <v>3207</v>
      </c>
      <c r="D6067" s="14" t="s">
        <v>15</v>
      </c>
      <c r="E6067" s="14" t="s">
        <v>7299</v>
      </c>
      <c r="F6067" s="14" t="s">
        <v>3209</v>
      </c>
      <c r="G6067" s="14" t="s">
        <v>48</v>
      </c>
    </row>
    <row r="6068" spans="1:7" x14ac:dyDescent="0.25">
      <c r="A6068" s="13">
        <v>0.80229166666666663</v>
      </c>
      <c r="B6068" s="14" t="s">
        <v>5449</v>
      </c>
      <c r="C6068" s="14" t="s">
        <v>7344</v>
      </c>
      <c r="D6068" s="14" t="s">
        <v>26</v>
      </c>
      <c r="E6068" s="14" t="s">
        <v>7345</v>
      </c>
      <c r="F6068" s="14" t="s">
        <v>7346</v>
      </c>
      <c r="G6068" s="14" t="s">
        <v>182</v>
      </c>
    </row>
    <row r="6069" spans="1:7" x14ac:dyDescent="0.25">
      <c r="A6069" s="13">
        <v>0.80229166666666663</v>
      </c>
      <c r="B6069" s="14" t="s">
        <v>11334</v>
      </c>
      <c r="C6069" s="14" t="s">
        <v>25</v>
      </c>
      <c r="D6069" s="14" t="s">
        <v>26</v>
      </c>
      <c r="E6069" s="14" t="s">
        <v>170</v>
      </c>
      <c r="F6069" s="14" t="s">
        <v>14954</v>
      </c>
      <c r="G6069" s="14" t="s">
        <v>185</v>
      </c>
    </row>
    <row r="6070" spans="1:7" x14ac:dyDescent="0.25">
      <c r="A6070" s="13">
        <v>0.80254629629629626</v>
      </c>
      <c r="B6070" s="14" t="s">
        <v>13358</v>
      </c>
      <c r="C6070" s="14" t="s">
        <v>7381</v>
      </c>
      <c r="D6070" s="14" t="s">
        <v>26</v>
      </c>
      <c r="E6070" s="14" t="s">
        <v>7382</v>
      </c>
      <c r="F6070" s="14" t="s">
        <v>7383</v>
      </c>
      <c r="G6070" s="14" t="s">
        <v>93</v>
      </c>
    </row>
    <row r="6071" spans="1:7" x14ac:dyDescent="0.25">
      <c r="A6071" s="13">
        <v>0.80258101851851849</v>
      </c>
      <c r="B6071" s="14" t="s">
        <v>5895</v>
      </c>
      <c r="C6071" s="14" t="s">
        <v>7350</v>
      </c>
      <c r="D6071" s="14" t="s">
        <v>26</v>
      </c>
      <c r="E6071" s="14" t="s">
        <v>7351</v>
      </c>
      <c r="F6071" s="14" t="s">
        <v>7352</v>
      </c>
      <c r="G6071" s="14" t="s">
        <v>182</v>
      </c>
    </row>
    <row r="6072" spans="1:7" x14ac:dyDescent="0.25">
      <c r="A6072" s="13">
        <v>0.80260416666666667</v>
      </c>
      <c r="B6072" s="14" t="s">
        <v>7267</v>
      </c>
      <c r="C6072" s="14" t="s">
        <v>25</v>
      </c>
      <c r="D6072" s="14" t="s">
        <v>26</v>
      </c>
      <c r="E6072" s="14" t="s">
        <v>170</v>
      </c>
      <c r="F6072" s="14" t="s">
        <v>7353</v>
      </c>
      <c r="G6072" s="14" t="s">
        <v>301</v>
      </c>
    </row>
    <row r="6073" spans="1:7" x14ac:dyDescent="0.25">
      <c r="A6073" s="13">
        <v>0.80261574074074071</v>
      </c>
      <c r="B6073" s="14" t="s">
        <v>4396</v>
      </c>
      <c r="C6073" s="14" t="s">
        <v>7354</v>
      </c>
      <c r="D6073" s="14" t="s">
        <v>26</v>
      </c>
      <c r="E6073" s="14" t="s">
        <v>7355</v>
      </c>
      <c r="F6073" s="14" t="s">
        <v>7356</v>
      </c>
      <c r="G6073" s="14" t="s">
        <v>93</v>
      </c>
    </row>
    <row r="6074" spans="1:7" x14ac:dyDescent="0.25">
      <c r="A6074" s="13">
        <v>0.80265046296296294</v>
      </c>
      <c r="B6074" s="14" t="s">
        <v>5958</v>
      </c>
      <c r="C6074" s="14" t="s">
        <v>25</v>
      </c>
      <c r="D6074" s="14" t="s">
        <v>26</v>
      </c>
      <c r="E6074" s="14" t="s">
        <v>7357</v>
      </c>
      <c r="F6074" s="14" t="s">
        <v>7358</v>
      </c>
      <c r="G6074" s="14" t="s">
        <v>89</v>
      </c>
    </row>
    <row r="6075" spans="1:7" x14ac:dyDescent="0.25">
      <c r="A6075" s="13">
        <v>0.80282407407407408</v>
      </c>
      <c r="B6075" s="14" t="s">
        <v>4052</v>
      </c>
      <c r="C6075" s="14" t="s">
        <v>25</v>
      </c>
      <c r="D6075" s="14" t="s">
        <v>26</v>
      </c>
      <c r="E6075" s="14" t="s">
        <v>170</v>
      </c>
      <c r="F6075" s="14" t="s">
        <v>7359</v>
      </c>
      <c r="G6075" s="14" t="s">
        <v>172</v>
      </c>
    </row>
    <row r="6076" spans="1:7" x14ac:dyDescent="0.25">
      <c r="A6076" s="13">
        <v>0.80282407407407408</v>
      </c>
      <c r="B6076" s="14" t="s">
        <v>12155</v>
      </c>
      <c r="C6076" s="14" t="s">
        <v>25</v>
      </c>
      <c r="D6076" s="14" t="s">
        <v>26</v>
      </c>
      <c r="E6076" s="14" t="s">
        <v>14955</v>
      </c>
      <c r="F6076" s="14" t="s">
        <v>14956</v>
      </c>
      <c r="G6076" s="14" t="s">
        <v>65</v>
      </c>
    </row>
    <row r="6077" spans="1:7" x14ac:dyDescent="0.25">
      <c r="A6077" s="13">
        <v>0.80284722222222227</v>
      </c>
      <c r="B6077" s="14" t="s">
        <v>5733</v>
      </c>
      <c r="C6077" s="14" t="s">
        <v>7360</v>
      </c>
      <c r="D6077" s="14" t="s">
        <v>26</v>
      </c>
      <c r="E6077" s="14" t="s">
        <v>7361</v>
      </c>
      <c r="F6077" s="14" t="s">
        <v>7362</v>
      </c>
      <c r="G6077" s="14" t="s">
        <v>93</v>
      </c>
    </row>
    <row r="6078" spans="1:7" x14ac:dyDescent="0.25">
      <c r="A6078" s="13">
        <v>0.80290509259259257</v>
      </c>
      <c r="B6078" s="14" t="s">
        <v>6839</v>
      </c>
      <c r="C6078" s="14" t="s">
        <v>25</v>
      </c>
      <c r="D6078" s="14" t="s">
        <v>26</v>
      </c>
      <c r="E6078" s="14" t="s">
        <v>7363</v>
      </c>
      <c r="F6078" s="14" t="s">
        <v>7364</v>
      </c>
      <c r="G6078" s="14" t="s">
        <v>34</v>
      </c>
    </row>
    <row r="6079" spans="1:7" x14ac:dyDescent="0.25">
      <c r="A6079" s="13">
        <v>0.8031018518518519</v>
      </c>
      <c r="B6079" s="14" t="s">
        <v>14496</v>
      </c>
      <c r="C6079" s="14" t="s">
        <v>25</v>
      </c>
      <c r="D6079" s="14" t="s">
        <v>26</v>
      </c>
      <c r="E6079" s="14" t="s">
        <v>14957</v>
      </c>
      <c r="F6079" s="14" t="s">
        <v>14958</v>
      </c>
      <c r="G6079" s="14" t="s">
        <v>89</v>
      </c>
    </row>
    <row r="6080" spans="1:7" x14ac:dyDescent="0.25">
      <c r="A6080" s="13">
        <v>0.80319444444444443</v>
      </c>
      <c r="B6080" s="14" t="s">
        <v>11313</v>
      </c>
      <c r="C6080" s="14" t="s">
        <v>25</v>
      </c>
      <c r="D6080" s="14" t="s">
        <v>26</v>
      </c>
      <c r="E6080" s="14" t="s">
        <v>170</v>
      </c>
      <c r="F6080" s="14" t="s">
        <v>14959</v>
      </c>
      <c r="G6080" s="14" t="s">
        <v>301</v>
      </c>
    </row>
    <row r="6081" spans="1:7" x14ac:dyDescent="0.25">
      <c r="A6081" s="13">
        <v>0.80348379629629629</v>
      </c>
      <c r="B6081" s="14" t="s">
        <v>5343</v>
      </c>
      <c r="C6081" s="14" t="s">
        <v>7365</v>
      </c>
      <c r="D6081" s="14" t="s">
        <v>15</v>
      </c>
      <c r="E6081" s="14" t="s">
        <v>7366</v>
      </c>
      <c r="F6081" s="14" t="s">
        <v>7367</v>
      </c>
      <c r="G6081" s="14" t="s">
        <v>83</v>
      </c>
    </row>
    <row r="6082" spans="1:7" x14ac:dyDescent="0.25">
      <c r="A6082" s="13">
        <v>0.80391203703703706</v>
      </c>
      <c r="B6082" s="14" t="s">
        <v>13358</v>
      </c>
      <c r="C6082" s="14" t="s">
        <v>25</v>
      </c>
      <c r="D6082" s="14" t="s">
        <v>15</v>
      </c>
      <c r="E6082" s="14" t="s">
        <v>14960</v>
      </c>
      <c r="F6082" s="14" t="s">
        <v>14961</v>
      </c>
      <c r="G6082" s="14" t="s">
        <v>578</v>
      </c>
    </row>
    <row r="6083" spans="1:7" x14ac:dyDescent="0.25">
      <c r="A6083" s="13">
        <v>0.80439814814814814</v>
      </c>
      <c r="B6083" s="14" t="s">
        <v>11334</v>
      </c>
      <c r="C6083" s="14" t="s">
        <v>25</v>
      </c>
      <c r="D6083" s="14" t="s">
        <v>26</v>
      </c>
      <c r="E6083" s="14" t="s">
        <v>170</v>
      </c>
      <c r="F6083" s="14" t="s">
        <v>14962</v>
      </c>
      <c r="G6083" s="14" t="s">
        <v>185</v>
      </c>
    </row>
    <row r="6084" spans="1:7" x14ac:dyDescent="0.25">
      <c r="A6084" s="13">
        <v>0.80469907407407404</v>
      </c>
      <c r="B6084" s="14" t="s">
        <v>11655</v>
      </c>
      <c r="C6084" s="14" t="s">
        <v>25</v>
      </c>
      <c r="D6084" s="14" t="s">
        <v>26</v>
      </c>
      <c r="E6084" s="14" t="s">
        <v>14963</v>
      </c>
      <c r="F6084" s="14" t="s">
        <v>7439</v>
      </c>
      <c r="G6084" s="14" t="s">
        <v>65</v>
      </c>
    </row>
    <row r="6085" spans="1:7" x14ac:dyDescent="0.25">
      <c r="A6085" s="13">
        <v>0.8049884259259259</v>
      </c>
      <c r="B6085" s="14" t="s">
        <v>10482</v>
      </c>
      <c r="C6085" s="14" t="s">
        <v>25</v>
      </c>
      <c r="D6085" s="14" t="s">
        <v>26</v>
      </c>
      <c r="E6085" s="14" t="s">
        <v>170</v>
      </c>
      <c r="F6085" s="14" t="s">
        <v>14964</v>
      </c>
      <c r="G6085" s="14" t="s">
        <v>178</v>
      </c>
    </row>
    <row r="6086" spans="1:7" x14ac:dyDescent="0.25">
      <c r="A6086" s="13">
        <v>0.805150462962963</v>
      </c>
      <c r="B6086" s="14" t="s">
        <v>14046</v>
      </c>
      <c r="C6086" s="14" t="s">
        <v>25</v>
      </c>
      <c r="D6086" s="14" t="s">
        <v>26</v>
      </c>
      <c r="E6086" s="14" t="s">
        <v>14965</v>
      </c>
      <c r="F6086" s="14" t="s">
        <v>7496</v>
      </c>
      <c r="G6086" s="14" t="s">
        <v>34</v>
      </c>
    </row>
    <row r="6087" spans="1:7" x14ac:dyDescent="0.25">
      <c r="A6087" s="13">
        <v>0.80527777777777776</v>
      </c>
      <c r="B6087" s="14" t="s">
        <v>7368</v>
      </c>
      <c r="C6087" s="14" t="s">
        <v>25</v>
      </c>
      <c r="D6087" s="14" t="s">
        <v>26</v>
      </c>
      <c r="E6087" s="14" t="s">
        <v>7369</v>
      </c>
      <c r="F6087" s="14" t="s">
        <v>7119</v>
      </c>
      <c r="G6087" s="14" t="s">
        <v>34</v>
      </c>
    </row>
    <row r="6088" spans="1:7" x14ac:dyDescent="0.25">
      <c r="A6088" s="13">
        <v>0.80530092592592595</v>
      </c>
      <c r="B6088" s="14" t="s">
        <v>14560</v>
      </c>
      <c r="C6088" s="14" t="s">
        <v>14966</v>
      </c>
      <c r="D6088" s="14" t="s">
        <v>26</v>
      </c>
      <c r="E6088" s="14" t="s">
        <v>14967</v>
      </c>
      <c r="F6088" s="14" t="s">
        <v>14968</v>
      </c>
      <c r="G6088" s="14" t="s">
        <v>93</v>
      </c>
    </row>
    <row r="6089" spans="1:7" x14ac:dyDescent="0.25">
      <c r="A6089" s="13">
        <v>0.80586805555555552</v>
      </c>
      <c r="B6089" s="14" t="s">
        <v>10540</v>
      </c>
      <c r="C6089" s="14" t="s">
        <v>14972</v>
      </c>
      <c r="D6089" s="14" t="s">
        <v>26</v>
      </c>
      <c r="E6089" s="14" t="s">
        <v>14973</v>
      </c>
      <c r="F6089" s="14" t="s">
        <v>14974</v>
      </c>
      <c r="G6089" s="14" t="s">
        <v>72</v>
      </c>
    </row>
    <row r="6090" spans="1:7" x14ac:dyDescent="0.25">
      <c r="A6090" s="13">
        <v>0.80586805555555552</v>
      </c>
      <c r="B6090" s="14" t="s">
        <v>13368</v>
      </c>
      <c r="C6090" s="14" t="s">
        <v>25</v>
      </c>
      <c r="D6090" s="14" t="s">
        <v>26</v>
      </c>
      <c r="E6090" s="14" t="s">
        <v>14975</v>
      </c>
      <c r="F6090" s="14" t="s">
        <v>14976</v>
      </c>
      <c r="G6090" s="14" t="s">
        <v>29</v>
      </c>
    </row>
    <row r="6091" spans="1:7" x14ac:dyDescent="0.25">
      <c r="A6091" s="13">
        <v>0.80618055555555557</v>
      </c>
      <c r="B6091" s="14" t="s">
        <v>4871</v>
      </c>
      <c r="C6091" s="14" t="s">
        <v>7373</v>
      </c>
      <c r="D6091" s="14" t="s">
        <v>26</v>
      </c>
      <c r="E6091" s="14" t="s">
        <v>7374</v>
      </c>
      <c r="F6091" s="14" t="s">
        <v>7375</v>
      </c>
      <c r="G6091" s="14" t="s">
        <v>39</v>
      </c>
    </row>
    <row r="6092" spans="1:7" x14ac:dyDescent="0.25">
      <c r="A6092" s="13">
        <v>0.80628472222222225</v>
      </c>
      <c r="B6092" s="14" t="s">
        <v>5963</v>
      </c>
      <c r="C6092" s="14" t="s">
        <v>25</v>
      </c>
      <c r="D6092" s="14" t="s">
        <v>26</v>
      </c>
      <c r="E6092" s="14" t="s">
        <v>7376</v>
      </c>
      <c r="F6092" s="14" t="s">
        <v>7377</v>
      </c>
      <c r="G6092" s="14" t="s">
        <v>34</v>
      </c>
    </row>
    <row r="6093" spans="1:7" x14ac:dyDescent="0.25">
      <c r="A6093" s="13">
        <v>0.8064930555555555</v>
      </c>
      <c r="B6093" s="14" t="s">
        <v>5449</v>
      </c>
      <c r="C6093" s="14" t="s">
        <v>7378</v>
      </c>
      <c r="D6093" s="14" t="s">
        <v>26</v>
      </c>
      <c r="E6093" s="14" t="s">
        <v>7379</v>
      </c>
      <c r="F6093" s="14" t="s">
        <v>7380</v>
      </c>
      <c r="G6093" s="14" t="s">
        <v>182</v>
      </c>
    </row>
    <row r="6094" spans="1:7" x14ac:dyDescent="0.25">
      <c r="A6094" s="13">
        <v>0.80658564814814815</v>
      </c>
      <c r="B6094" s="14" t="s">
        <v>13565</v>
      </c>
      <c r="C6094" s="14" t="s">
        <v>14977</v>
      </c>
      <c r="D6094" s="14" t="s">
        <v>15</v>
      </c>
      <c r="E6094" s="14" t="s">
        <v>14978</v>
      </c>
      <c r="F6094" s="14" t="s">
        <v>14979</v>
      </c>
      <c r="G6094" s="14" t="s">
        <v>198</v>
      </c>
    </row>
    <row r="6095" spans="1:7" x14ac:dyDescent="0.25">
      <c r="A6095" s="13">
        <v>0.80666666666666664</v>
      </c>
      <c r="B6095" s="14" t="s">
        <v>14040</v>
      </c>
      <c r="C6095" s="14" t="s">
        <v>25</v>
      </c>
      <c r="D6095" s="14" t="s">
        <v>26</v>
      </c>
      <c r="E6095" s="14" t="s">
        <v>14980</v>
      </c>
      <c r="F6095" s="14" t="s">
        <v>14981</v>
      </c>
      <c r="G6095" s="14" t="s">
        <v>89</v>
      </c>
    </row>
    <row r="6096" spans="1:7" x14ac:dyDescent="0.25">
      <c r="A6096" s="13">
        <v>0.80667824074074079</v>
      </c>
      <c r="B6096" s="14" t="s">
        <v>12436</v>
      </c>
      <c r="C6096" s="14" t="s">
        <v>14982</v>
      </c>
      <c r="D6096" s="14" t="s">
        <v>26</v>
      </c>
      <c r="E6096" s="14" t="s">
        <v>14983</v>
      </c>
      <c r="F6096" s="14" t="s">
        <v>14984</v>
      </c>
      <c r="G6096" s="14" t="s">
        <v>93</v>
      </c>
    </row>
    <row r="6097" spans="1:7" x14ac:dyDescent="0.25">
      <c r="A6097" s="13">
        <v>0.80696759259259254</v>
      </c>
      <c r="B6097" s="14" t="s">
        <v>5895</v>
      </c>
      <c r="C6097" s="14" t="s">
        <v>7381</v>
      </c>
      <c r="D6097" s="14" t="s">
        <v>26</v>
      </c>
      <c r="E6097" s="14" t="s">
        <v>7382</v>
      </c>
      <c r="F6097" s="14" t="s">
        <v>7383</v>
      </c>
      <c r="G6097" s="14" t="s">
        <v>93</v>
      </c>
    </row>
    <row r="6098" spans="1:7" x14ac:dyDescent="0.25">
      <c r="A6098" s="13">
        <v>0.80699074074074073</v>
      </c>
      <c r="B6098" s="14" t="s">
        <v>6518</v>
      </c>
      <c r="C6098" s="14" t="s">
        <v>25</v>
      </c>
      <c r="D6098" s="14" t="s">
        <v>26</v>
      </c>
      <c r="E6098" s="14" t="s">
        <v>7384</v>
      </c>
      <c r="F6098" s="14" t="s">
        <v>7084</v>
      </c>
      <c r="G6098" s="14" t="s">
        <v>34</v>
      </c>
    </row>
    <row r="6099" spans="1:7" x14ac:dyDescent="0.25">
      <c r="A6099" s="13">
        <v>0.80699074074074073</v>
      </c>
      <c r="B6099" s="14" t="s">
        <v>10495</v>
      </c>
      <c r="C6099" s="14" t="s">
        <v>14985</v>
      </c>
      <c r="D6099" s="14" t="s">
        <v>26</v>
      </c>
      <c r="E6099" s="14" t="s">
        <v>14986</v>
      </c>
      <c r="F6099" s="14" t="s">
        <v>14987</v>
      </c>
      <c r="G6099" s="14" t="s">
        <v>72</v>
      </c>
    </row>
    <row r="6100" spans="1:7" x14ac:dyDescent="0.25">
      <c r="A6100" s="13">
        <v>0.8072569444444444</v>
      </c>
      <c r="B6100" s="14" t="s">
        <v>14039</v>
      </c>
      <c r="C6100" s="14" t="s">
        <v>25</v>
      </c>
      <c r="D6100" s="14" t="s">
        <v>26</v>
      </c>
      <c r="E6100" s="14" t="s">
        <v>14988</v>
      </c>
      <c r="F6100" s="14" t="s">
        <v>14989</v>
      </c>
      <c r="G6100" s="14" t="s">
        <v>34</v>
      </c>
    </row>
    <row r="6101" spans="1:7" x14ac:dyDescent="0.25">
      <c r="A6101" s="13">
        <v>0.80760416666666668</v>
      </c>
      <c r="B6101" s="14" t="s">
        <v>14560</v>
      </c>
      <c r="C6101" s="14" t="s">
        <v>25</v>
      </c>
      <c r="D6101" s="14" t="s">
        <v>26</v>
      </c>
      <c r="E6101" s="14" t="s">
        <v>14990</v>
      </c>
      <c r="F6101" s="14" t="s">
        <v>14991</v>
      </c>
      <c r="G6101" s="14" t="s">
        <v>29</v>
      </c>
    </row>
    <row r="6102" spans="1:7" x14ac:dyDescent="0.25">
      <c r="A6102" s="13">
        <v>0.80785879629629631</v>
      </c>
      <c r="B6102" s="14" t="s">
        <v>5343</v>
      </c>
      <c r="C6102" s="14" t="s">
        <v>7385</v>
      </c>
      <c r="D6102" s="14" t="s">
        <v>15</v>
      </c>
      <c r="E6102" s="14" t="s">
        <v>7386</v>
      </c>
      <c r="F6102" s="14" t="s">
        <v>7387</v>
      </c>
      <c r="G6102" s="14" t="s">
        <v>1310</v>
      </c>
    </row>
    <row r="6103" spans="1:7" x14ac:dyDescent="0.25">
      <c r="A6103" s="13">
        <v>0.80792824074074077</v>
      </c>
      <c r="B6103" s="14" t="s">
        <v>4052</v>
      </c>
      <c r="C6103" s="14" t="s">
        <v>25</v>
      </c>
      <c r="D6103" s="14" t="s">
        <v>26</v>
      </c>
      <c r="E6103" s="14" t="s">
        <v>170</v>
      </c>
      <c r="F6103" s="14" t="s">
        <v>7388</v>
      </c>
      <c r="G6103" s="14" t="s">
        <v>185</v>
      </c>
    </row>
    <row r="6104" spans="1:7" x14ac:dyDescent="0.25">
      <c r="A6104" s="13">
        <v>0.80796296296296299</v>
      </c>
      <c r="B6104" s="14" t="s">
        <v>12104</v>
      </c>
      <c r="C6104" s="14" t="s">
        <v>14992</v>
      </c>
      <c r="D6104" s="14" t="s">
        <v>15</v>
      </c>
      <c r="E6104" s="14" t="s">
        <v>14993</v>
      </c>
      <c r="F6104" s="14" t="s">
        <v>14773</v>
      </c>
      <c r="G6104" s="14" t="s">
        <v>272</v>
      </c>
    </row>
    <row r="6105" spans="1:7" x14ac:dyDescent="0.25">
      <c r="A6105" s="13">
        <v>0.80805555555555553</v>
      </c>
      <c r="B6105" s="14" t="s">
        <v>13368</v>
      </c>
      <c r="C6105" s="14" t="s">
        <v>25</v>
      </c>
      <c r="D6105" s="14" t="s">
        <v>26</v>
      </c>
      <c r="E6105" s="14" t="s">
        <v>14994</v>
      </c>
      <c r="F6105" s="14" t="s">
        <v>14995</v>
      </c>
      <c r="G6105" s="14" t="s">
        <v>114</v>
      </c>
    </row>
    <row r="6106" spans="1:7" x14ac:dyDescent="0.25">
      <c r="A6106" s="13">
        <v>0.80807870370370372</v>
      </c>
      <c r="B6106" s="14" t="s">
        <v>7389</v>
      </c>
      <c r="C6106" s="14" t="s">
        <v>25</v>
      </c>
      <c r="D6106" s="14" t="s">
        <v>26</v>
      </c>
      <c r="E6106" s="14" t="s">
        <v>170</v>
      </c>
      <c r="F6106" s="14" t="s">
        <v>7390</v>
      </c>
      <c r="G6106" s="14" t="s">
        <v>172</v>
      </c>
    </row>
    <row r="6107" spans="1:7" x14ac:dyDescent="0.25">
      <c r="A6107" s="13">
        <v>0.80822916666666667</v>
      </c>
      <c r="B6107" s="14" t="s">
        <v>11334</v>
      </c>
      <c r="C6107" s="14" t="s">
        <v>25</v>
      </c>
      <c r="D6107" s="14" t="s">
        <v>26</v>
      </c>
      <c r="E6107" s="14" t="s">
        <v>170</v>
      </c>
      <c r="F6107" s="14" t="s">
        <v>14996</v>
      </c>
      <c r="G6107" s="14" t="s">
        <v>185</v>
      </c>
    </row>
    <row r="6108" spans="1:7" x14ac:dyDescent="0.25">
      <c r="A6108" s="13">
        <v>0.80837962962962961</v>
      </c>
      <c r="B6108" s="14" t="s">
        <v>12327</v>
      </c>
      <c r="C6108" s="14" t="s">
        <v>14997</v>
      </c>
      <c r="D6108" s="14" t="s">
        <v>26</v>
      </c>
      <c r="E6108" s="14" t="s">
        <v>7441</v>
      </c>
      <c r="F6108" s="14" t="s">
        <v>14998</v>
      </c>
      <c r="G6108" s="14" t="s">
        <v>152</v>
      </c>
    </row>
    <row r="6109" spans="1:7" x14ac:dyDescent="0.25">
      <c r="A6109" s="13">
        <v>0.80846064814814811</v>
      </c>
      <c r="B6109" s="14" t="s">
        <v>6025</v>
      </c>
      <c r="C6109" s="14" t="s">
        <v>25</v>
      </c>
      <c r="D6109" s="14" t="s">
        <v>26</v>
      </c>
      <c r="E6109" s="14" t="s">
        <v>7391</v>
      </c>
      <c r="F6109" s="14" t="s">
        <v>7392</v>
      </c>
      <c r="G6109" s="14" t="s">
        <v>29</v>
      </c>
    </row>
    <row r="6110" spans="1:7" x14ac:dyDescent="0.25">
      <c r="A6110" s="13">
        <v>0.80861111111111106</v>
      </c>
      <c r="B6110" s="14" t="s">
        <v>4819</v>
      </c>
      <c r="C6110" s="14" t="s">
        <v>7393</v>
      </c>
      <c r="D6110" s="14" t="s">
        <v>15</v>
      </c>
      <c r="E6110" s="14" t="s">
        <v>7394</v>
      </c>
      <c r="F6110" s="14" t="s">
        <v>7395</v>
      </c>
      <c r="G6110" s="14" t="s">
        <v>48</v>
      </c>
    </row>
    <row r="6111" spans="1:7" x14ac:dyDescent="0.25">
      <c r="A6111" s="13">
        <v>0.8087847222222222</v>
      </c>
      <c r="B6111" s="14" t="s">
        <v>5958</v>
      </c>
      <c r="C6111" s="14" t="s">
        <v>25</v>
      </c>
      <c r="D6111" s="14" t="s">
        <v>26</v>
      </c>
      <c r="E6111" s="14" t="s">
        <v>7396</v>
      </c>
      <c r="F6111" s="14" t="s">
        <v>7397</v>
      </c>
      <c r="G6111" s="14" t="s">
        <v>34</v>
      </c>
    </row>
    <row r="6112" spans="1:7" x14ac:dyDescent="0.25">
      <c r="A6112" s="13">
        <v>0.80887731481481484</v>
      </c>
      <c r="B6112" s="14" t="s">
        <v>14040</v>
      </c>
      <c r="C6112" s="14" t="s">
        <v>25</v>
      </c>
      <c r="D6112" s="14" t="s">
        <v>26</v>
      </c>
      <c r="E6112" s="14" t="s">
        <v>14980</v>
      </c>
      <c r="F6112" s="14" t="s">
        <v>14981</v>
      </c>
      <c r="G6112" s="14" t="s">
        <v>89</v>
      </c>
    </row>
    <row r="6113" spans="1:7" x14ac:dyDescent="0.25">
      <c r="A6113" s="13">
        <v>0.8091666666666667</v>
      </c>
      <c r="B6113" s="14" t="s">
        <v>5733</v>
      </c>
      <c r="C6113" s="14" t="s">
        <v>7398</v>
      </c>
      <c r="D6113" s="14" t="s">
        <v>26</v>
      </c>
      <c r="E6113" s="14" t="s">
        <v>7399</v>
      </c>
      <c r="F6113" s="14" t="s">
        <v>7400</v>
      </c>
      <c r="G6113" s="14" t="s">
        <v>93</v>
      </c>
    </row>
    <row r="6114" spans="1:7" x14ac:dyDescent="0.25">
      <c r="A6114" s="13">
        <v>0.80924768518518519</v>
      </c>
      <c r="B6114" s="14" t="s">
        <v>5975</v>
      </c>
      <c r="C6114" s="14" t="s">
        <v>7401</v>
      </c>
      <c r="D6114" s="14" t="s">
        <v>26</v>
      </c>
      <c r="E6114" s="14" t="s">
        <v>7402</v>
      </c>
      <c r="F6114" s="14" t="s">
        <v>7403</v>
      </c>
      <c r="G6114" s="14" t="s">
        <v>139</v>
      </c>
    </row>
    <row r="6115" spans="1:7" x14ac:dyDescent="0.25">
      <c r="A6115" s="13">
        <v>0.80928240740740742</v>
      </c>
      <c r="B6115" s="14" t="s">
        <v>14040</v>
      </c>
      <c r="C6115" s="14" t="s">
        <v>25</v>
      </c>
      <c r="D6115" s="14" t="s">
        <v>26</v>
      </c>
      <c r="E6115" s="14" t="s">
        <v>14980</v>
      </c>
      <c r="F6115" s="14" t="s">
        <v>14981</v>
      </c>
      <c r="G6115" s="14" t="s">
        <v>89</v>
      </c>
    </row>
    <row r="6116" spans="1:7" x14ac:dyDescent="0.25">
      <c r="A6116" s="13">
        <v>0.80981481481481477</v>
      </c>
      <c r="B6116" s="14" t="s">
        <v>14560</v>
      </c>
      <c r="C6116" s="14" t="s">
        <v>25</v>
      </c>
      <c r="D6116" s="14" t="s">
        <v>26</v>
      </c>
      <c r="E6116" s="14" t="s">
        <v>15001</v>
      </c>
      <c r="F6116" s="14" t="s">
        <v>15002</v>
      </c>
      <c r="G6116" s="14" t="s">
        <v>29</v>
      </c>
    </row>
    <row r="6117" spans="1:7" x14ac:dyDescent="0.25">
      <c r="A6117" s="13">
        <v>0.80984953703703699</v>
      </c>
      <c r="B6117" s="14" t="s">
        <v>12104</v>
      </c>
      <c r="C6117" s="14" t="s">
        <v>15003</v>
      </c>
      <c r="D6117" s="14" t="s">
        <v>15</v>
      </c>
      <c r="E6117" s="14" t="s">
        <v>15004</v>
      </c>
      <c r="F6117" s="14" t="s">
        <v>15005</v>
      </c>
      <c r="G6117" s="14" t="s">
        <v>1310</v>
      </c>
    </row>
    <row r="6118" spans="1:7" x14ac:dyDescent="0.25">
      <c r="A6118" s="13">
        <v>0.8102893518518518</v>
      </c>
      <c r="B6118" s="14" t="s">
        <v>11655</v>
      </c>
      <c r="C6118" s="14" t="s">
        <v>25</v>
      </c>
      <c r="D6118" s="14" t="s">
        <v>15</v>
      </c>
      <c r="E6118" s="14" t="s">
        <v>14960</v>
      </c>
      <c r="F6118" s="14" t="s">
        <v>14961</v>
      </c>
      <c r="G6118" s="14" t="s">
        <v>578</v>
      </c>
    </row>
    <row r="6119" spans="1:7" x14ac:dyDescent="0.25">
      <c r="A6119" s="13">
        <v>0.81097222222222221</v>
      </c>
      <c r="B6119" s="14" t="s">
        <v>4052</v>
      </c>
      <c r="C6119" s="14" t="s">
        <v>25</v>
      </c>
      <c r="D6119" s="14" t="s">
        <v>26</v>
      </c>
      <c r="E6119" s="14" t="s">
        <v>170</v>
      </c>
      <c r="F6119" s="14" t="s">
        <v>7404</v>
      </c>
      <c r="G6119" s="14" t="s">
        <v>172</v>
      </c>
    </row>
    <row r="6120" spans="1:7" x14ac:dyDescent="0.25">
      <c r="A6120" s="13">
        <v>0.81100694444444443</v>
      </c>
      <c r="B6120" s="14" t="s">
        <v>13368</v>
      </c>
      <c r="C6120" s="14" t="s">
        <v>14985</v>
      </c>
      <c r="D6120" s="14" t="s">
        <v>26</v>
      </c>
      <c r="E6120" s="14" t="s">
        <v>15006</v>
      </c>
      <c r="F6120" s="14" t="s">
        <v>14987</v>
      </c>
      <c r="G6120" s="14" t="s">
        <v>72</v>
      </c>
    </row>
    <row r="6121" spans="1:7" x14ac:dyDescent="0.25">
      <c r="A6121" s="13">
        <v>0.81104166666666666</v>
      </c>
      <c r="B6121" s="14" t="s">
        <v>4780</v>
      </c>
      <c r="C6121" s="14" t="s">
        <v>7405</v>
      </c>
      <c r="D6121" s="14" t="s">
        <v>26</v>
      </c>
      <c r="E6121" s="14" t="s">
        <v>7406</v>
      </c>
      <c r="F6121" s="14" t="s">
        <v>7407</v>
      </c>
      <c r="G6121" s="14" t="s">
        <v>39</v>
      </c>
    </row>
    <row r="6122" spans="1:7" x14ac:dyDescent="0.25">
      <c r="A6122" s="13">
        <v>0.81120370370370365</v>
      </c>
      <c r="B6122" s="14" t="s">
        <v>12190</v>
      </c>
      <c r="C6122" s="14" t="s">
        <v>25</v>
      </c>
      <c r="D6122" s="14" t="s">
        <v>26</v>
      </c>
      <c r="E6122" s="14" t="s">
        <v>15007</v>
      </c>
      <c r="F6122" s="14" t="s">
        <v>15008</v>
      </c>
      <c r="G6122" s="14" t="s">
        <v>65</v>
      </c>
    </row>
    <row r="6123" spans="1:7" x14ac:dyDescent="0.25">
      <c r="A6123" s="13">
        <v>0.8112731481481481</v>
      </c>
      <c r="B6123" s="14" t="s">
        <v>7368</v>
      </c>
      <c r="C6123" s="14" t="s">
        <v>25</v>
      </c>
      <c r="D6123" s="14" t="s">
        <v>15</v>
      </c>
      <c r="E6123" s="14" t="s">
        <v>7408</v>
      </c>
      <c r="F6123" s="14" t="s">
        <v>7409</v>
      </c>
      <c r="G6123" s="14" t="s">
        <v>514</v>
      </c>
    </row>
    <row r="6124" spans="1:7" x14ac:dyDescent="0.25">
      <c r="A6124" s="13">
        <v>0.81148148148148147</v>
      </c>
      <c r="B6124" s="14" t="s">
        <v>12436</v>
      </c>
      <c r="C6124" s="14" t="s">
        <v>25</v>
      </c>
      <c r="D6124" s="14" t="s">
        <v>26</v>
      </c>
      <c r="E6124" s="14" t="s">
        <v>170</v>
      </c>
      <c r="F6124" s="14" t="s">
        <v>15009</v>
      </c>
      <c r="G6124" s="14" t="s">
        <v>178</v>
      </c>
    </row>
    <row r="6125" spans="1:7" x14ac:dyDescent="0.25">
      <c r="A6125" s="13">
        <v>0.81177083333333333</v>
      </c>
      <c r="B6125" s="14" t="s">
        <v>11313</v>
      </c>
      <c r="C6125" s="14" t="s">
        <v>25</v>
      </c>
      <c r="D6125" s="14" t="s">
        <v>26</v>
      </c>
      <c r="E6125" s="14" t="s">
        <v>170</v>
      </c>
      <c r="F6125" s="14" t="s">
        <v>15010</v>
      </c>
      <c r="G6125" s="14" t="s">
        <v>172</v>
      </c>
    </row>
    <row r="6126" spans="1:7" x14ac:dyDescent="0.25">
      <c r="A6126" s="13">
        <v>0.81180555555555556</v>
      </c>
      <c r="B6126" s="14" t="s">
        <v>14496</v>
      </c>
      <c r="C6126" s="14" t="s">
        <v>15011</v>
      </c>
      <c r="D6126" s="14" t="s">
        <v>26</v>
      </c>
      <c r="E6126" s="14" t="s">
        <v>15012</v>
      </c>
      <c r="F6126" s="14" t="s">
        <v>6517</v>
      </c>
      <c r="G6126" s="14" t="s">
        <v>139</v>
      </c>
    </row>
    <row r="6127" spans="1:7" x14ac:dyDescent="0.25">
      <c r="A6127" s="13">
        <v>0.81188657407407405</v>
      </c>
      <c r="B6127" s="14" t="s">
        <v>12155</v>
      </c>
      <c r="C6127" s="14" t="s">
        <v>25</v>
      </c>
      <c r="D6127" s="14" t="s">
        <v>26</v>
      </c>
      <c r="E6127" s="14" t="s">
        <v>15013</v>
      </c>
      <c r="F6127" s="14" t="s">
        <v>15014</v>
      </c>
      <c r="G6127" s="14" t="s">
        <v>65</v>
      </c>
    </row>
    <row r="6128" spans="1:7" x14ac:dyDescent="0.25">
      <c r="A6128" s="13">
        <v>0.81216435185185187</v>
      </c>
      <c r="B6128" s="14" t="s">
        <v>12155</v>
      </c>
      <c r="C6128" s="14" t="s">
        <v>15015</v>
      </c>
      <c r="D6128" s="14" t="s">
        <v>26</v>
      </c>
      <c r="E6128" s="14" t="s">
        <v>15016</v>
      </c>
      <c r="F6128" s="14" t="s">
        <v>15017</v>
      </c>
      <c r="G6128" s="14" t="s">
        <v>65</v>
      </c>
    </row>
    <row r="6129" spans="1:7" x14ac:dyDescent="0.25">
      <c r="A6129" s="13">
        <v>0.81233796296296301</v>
      </c>
      <c r="B6129" s="14" t="s">
        <v>7389</v>
      </c>
      <c r="C6129" s="14" t="s">
        <v>25</v>
      </c>
      <c r="D6129" s="14" t="s">
        <v>26</v>
      </c>
      <c r="E6129" s="14" t="s">
        <v>170</v>
      </c>
      <c r="F6129" s="14" t="s">
        <v>7410</v>
      </c>
      <c r="G6129" s="14" t="s">
        <v>172</v>
      </c>
    </row>
    <row r="6130" spans="1:7" x14ac:dyDescent="0.25">
      <c r="A6130" s="13">
        <v>0.81251157407407404</v>
      </c>
      <c r="B6130" s="14" t="s">
        <v>10540</v>
      </c>
      <c r="C6130" s="14" t="s">
        <v>15018</v>
      </c>
      <c r="D6130" s="14" t="s">
        <v>26</v>
      </c>
      <c r="E6130" s="14" t="s">
        <v>15019</v>
      </c>
      <c r="F6130" s="14" t="s">
        <v>15020</v>
      </c>
      <c r="G6130" s="14" t="s">
        <v>72</v>
      </c>
    </row>
    <row r="6131" spans="1:7" x14ac:dyDescent="0.25">
      <c r="A6131" s="13">
        <v>0.81278935185185186</v>
      </c>
      <c r="B6131" s="14" t="s">
        <v>5733</v>
      </c>
      <c r="C6131" s="14" t="s">
        <v>7411</v>
      </c>
      <c r="D6131" s="14" t="s">
        <v>26</v>
      </c>
      <c r="E6131" s="14" t="s">
        <v>7412</v>
      </c>
      <c r="F6131" s="14" t="s">
        <v>7413</v>
      </c>
      <c r="G6131" s="14" t="s">
        <v>72</v>
      </c>
    </row>
    <row r="6132" spans="1:7" x14ac:dyDescent="0.25">
      <c r="A6132" s="13">
        <v>0.81292824074074077</v>
      </c>
      <c r="B6132" s="14" t="s">
        <v>10495</v>
      </c>
      <c r="C6132" s="14" t="s">
        <v>15021</v>
      </c>
      <c r="D6132" s="14" t="s">
        <v>26</v>
      </c>
      <c r="E6132" s="14" t="s">
        <v>15022</v>
      </c>
      <c r="F6132" s="14" t="s">
        <v>14981</v>
      </c>
      <c r="G6132" s="14" t="s">
        <v>72</v>
      </c>
    </row>
    <row r="6133" spans="1:7" x14ac:dyDescent="0.25">
      <c r="A6133" s="13">
        <v>0.81299768518518523</v>
      </c>
      <c r="B6133" s="14" t="s">
        <v>4780</v>
      </c>
      <c r="C6133" s="14" t="s">
        <v>7417</v>
      </c>
      <c r="D6133" s="14" t="s">
        <v>26</v>
      </c>
      <c r="E6133" s="14" t="s">
        <v>7418</v>
      </c>
      <c r="F6133" s="14" t="s">
        <v>7419</v>
      </c>
      <c r="G6133" s="14" t="s">
        <v>39</v>
      </c>
    </row>
    <row r="6134" spans="1:7" x14ac:dyDescent="0.25">
      <c r="A6134" s="13">
        <v>0.81305555555555553</v>
      </c>
      <c r="B6134" s="14" t="s">
        <v>5975</v>
      </c>
      <c r="C6134" s="14" t="s">
        <v>7420</v>
      </c>
      <c r="D6134" s="14" t="s">
        <v>26</v>
      </c>
      <c r="E6134" s="14" t="s">
        <v>7421</v>
      </c>
      <c r="F6134" s="14" t="s">
        <v>7422</v>
      </c>
      <c r="G6134" s="14" t="s">
        <v>139</v>
      </c>
    </row>
    <row r="6135" spans="1:7" x14ac:dyDescent="0.25">
      <c r="A6135" s="13">
        <v>0.81329861111111112</v>
      </c>
      <c r="B6135" s="14" t="s">
        <v>13565</v>
      </c>
      <c r="C6135" s="14" t="s">
        <v>15023</v>
      </c>
      <c r="D6135" s="14" t="s">
        <v>15</v>
      </c>
      <c r="E6135" s="14" t="s">
        <v>15024</v>
      </c>
      <c r="F6135" s="14" t="s">
        <v>15025</v>
      </c>
      <c r="G6135" s="14" t="s">
        <v>61</v>
      </c>
    </row>
    <row r="6136" spans="1:7" x14ac:dyDescent="0.25">
      <c r="A6136" s="13">
        <v>0.81385416666666666</v>
      </c>
      <c r="B6136" s="14" t="s">
        <v>5941</v>
      </c>
      <c r="C6136" s="14" t="s">
        <v>25</v>
      </c>
      <c r="D6136" s="14" t="s">
        <v>26</v>
      </c>
      <c r="E6136" s="14" t="s">
        <v>7423</v>
      </c>
      <c r="F6136" s="14" t="s">
        <v>7424</v>
      </c>
      <c r="G6136" s="14" t="s">
        <v>34</v>
      </c>
    </row>
    <row r="6137" spans="1:7" x14ac:dyDescent="0.25">
      <c r="A6137" s="13">
        <v>0.81393518518518515</v>
      </c>
      <c r="B6137" s="14" t="s">
        <v>14560</v>
      </c>
      <c r="C6137" s="14" t="s">
        <v>14982</v>
      </c>
      <c r="D6137" s="14" t="s">
        <v>26</v>
      </c>
      <c r="E6137" s="14" t="s">
        <v>14983</v>
      </c>
      <c r="F6137" s="14" t="s">
        <v>14984</v>
      </c>
      <c r="G6137" s="14" t="s">
        <v>93</v>
      </c>
    </row>
    <row r="6138" spans="1:7" x14ac:dyDescent="0.25">
      <c r="A6138" s="13">
        <v>0.81400462962962961</v>
      </c>
      <c r="B6138" s="14" t="s">
        <v>5938</v>
      </c>
      <c r="C6138" s="14" t="s">
        <v>25</v>
      </c>
      <c r="D6138" s="14" t="s">
        <v>26</v>
      </c>
      <c r="E6138" s="14" t="s">
        <v>7425</v>
      </c>
      <c r="F6138" s="14" t="s">
        <v>970</v>
      </c>
      <c r="G6138" s="14" t="s">
        <v>34</v>
      </c>
    </row>
    <row r="6139" spans="1:7" x14ac:dyDescent="0.25">
      <c r="A6139" s="13">
        <v>0.8142476851851852</v>
      </c>
      <c r="B6139" s="14" t="s">
        <v>14040</v>
      </c>
      <c r="C6139" s="14" t="s">
        <v>25</v>
      </c>
      <c r="D6139" s="14" t="s">
        <v>26</v>
      </c>
      <c r="E6139" s="14" t="s">
        <v>15026</v>
      </c>
      <c r="F6139" s="14" t="s">
        <v>7177</v>
      </c>
      <c r="G6139" s="14" t="s">
        <v>89</v>
      </c>
    </row>
    <row r="6140" spans="1:7" x14ac:dyDescent="0.25">
      <c r="A6140" s="13">
        <v>0.81438657407407411</v>
      </c>
      <c r="B6140" s="14" t="s">
        <v>10482</v>
      </c>
      <c r="C6140" s="14" t="s">
        <v>14982</v>
      </c>
      <c r="D6140" s="14" t="s">
        <v>26</v>
      </c>
      <c r="E6140" s="14" t="s">
        <v>14983</v>
      </c>
      <c r="F6140" s="14" t="s">
        <v>14984</v>
      </c>
      <c r="G6140" s="14" t="s">
        <v>93</v>
      </c>
    </row>
    <row r="6141" spans="1:7" x14ac:dyDescent="0.25">
      <c r="A6141" s="13">
        <v>0.81438657407407411</v>
      </c>
      <c r="B6141" s="14" t="s">
        <v>10482</v>
      </c>
      <c r="C6141" s="14" t="s">
        <v>14982</v>
      </c>
      <c r="D6141" s="14" t="s">
        <v>26</v>
      </c>
      <c r="E6141" s="14" t="s">
        <v>14983</v>
      </c>
      <c r="F6141" s="14" t="s">
        <v>14984</v>
      </c>
      <c r="G6141" s="14" t="s">
        <v>93</v>
      </c>
    </row>
    <row r="6142" spans="1:7" x14ac:dyDescent="0.25">
      <c r="A6142" s="13">
        <v>0.81458333333333333</v>
      </c>
      <c r="B6142" s="14" t="s">
        <v>12155</v>
      </c>
      <c r="C6142" s="14" t="s">
        <v>25</v>
      </c>
      <c r="D6142" s="14" t="s">
        <v>26</v>
      </c>
      <c r="E6142" s="14" t="s">
        <v>15027</v>
      </c>
      <c r="F6142" s="14" t="s">
        <v>15014</v>
      </c>
      <c r="G6142" s="14" t="s">
        <v>65</v>
      </c>
    </row>
    <row r="6143" spans="1:7" x14ac:dyDescent="0.25">
      <c r="A6143" s="13">
        <v>0.81469907407407405</v>
      </c>
      <c r="B6143" s="14" t="s">
        <v>14039</v>
      </c>
      <c r="C6143" s="14" t="s">
        <v>25</v>
      </c>
      <c r="D6143" s="14" t="s">
        <v>26</v>
      </c>
      <c r="E6143" s="14" t="s">
        <v>15028</v>
      </c>
      <c r="F6143" s="14" t="s">
        <v>7356</v>
      </c>
      <c r="G6143" s="14" t="s">
        <v>89</v>
      </c>
    </row>
    <row r="6144" spans="1:7" x14ac:dyDescent="0.25">
      <c r="A6144" s="13">
        <v>0.81482638888888892</v>
      </c>
      <c r="B6144" s="14" t="s">
        <v>4052</v>
      </c>
      <c r="C6144" s="14" t="s">
        <v>25</v>
      </c>
      <c r="D6144" s="14" t="s">
        <v>26</v>
      </c>
      <c r="E6144" s="14" t="s">
        <v>170</v>
      </c>
      <c r="F6144" s="14" t="s">
        <v>7426</v>
      </c>
      <c r="G6144" s="14" t="s">
        <v>172</v>
      </c>
    </row>
    <row r="6145" spans="1:7" x14ac:dyDescent="0.25">
      <c r="A6145" s="13">
        <v>0.81494212962962964</v>
      </c>
      <c r="B6145" s="14" t="s">
        <v>7368</v>
      </c>
      <c r="C6145" s="14" t="s">
        <v>25</v>
      </c>
      <c r="D6145" s="14" t="s">
        <v>26</v>
      </c>
      <c r="E6145" s="14" t="s">
        <v>7427</v>
      </c>
      <c r="F6145" s="14" t="s">
        <v>7428</v>
      </c>
      <c r="G6145" s="14" t="s">
        <v>34</v>
      </c>
    </row>
    <row r="6146" spans="1:7" x14ac:dyDescent="0.25">
      <c r="A6146" s="13">
        <v>0.81496527777777783</v>
      </c>
      <c r="B6146" s="14" t="s">
        <v>11313</v>
      </c>
      <c r="C6146" s="14" t="s">
        <v>25</v>
      </c>
      <c r="D6146" s="14" t="s">
        <v>26</v>
      </c>
      <c r="E6146" s="14" t="s">
        <v>170</v>
      </c>
      <c r="F6146" s="14" t="s">
        <v>15029</v>
      </c>
      <c r="G6146" s="14" t="s">
        <v>301</v>
      </c>
    </row>
    <row r="6147" spans="1:7" x14ac:dyDescent="0.25">
      <c r="A6147" s="13">
        <v>0.81519675925925927</v>
      </c>
      <c r="B6147" s="14" t="s">
        <v>13134</v>
      </c>
      <c r="C6147" s="14" t="s">
        <v>7489</v>
      </c>
      <c r="D6147" s="14" t="s">
        <v>26</v>
      </c>
      <c r="E6147" s="14" t="s">
        <v>7490</v>
      </c>
      <c r="F6147" s="14" t="s">
        <v>7491</v>
      </c>
      <c r="G6147" s="14" t="s">
        <v>39</v>
      </c>
    </row>
    <row r="6148" spans="1:7" x14ac:dyDescent="0.25">
      <c r="A6148" s="13">
        <v>0.81524305555555554</v>
      </c>
      <c r="B6148" s="14" t="s">
        <v>7389</v>
      </c>
      <c r="C6148" s="14" t="s">
        <v>25</v>
      </c>
      <c r="D6148" s="14" t="s">
        <v>26</v>
      </c>
      <c r="E6148" s="14" t="s">
        <v>170</v>
      </c>
      <c r="F6148" s="14" t="s">
        <v>7429</v>
      </c>
      <c r="G6148" s="14" t="s">
        <v>185</v>
      </c>
    </row>
    <row r="6149" spans="1:7" x14ac:dyDescent="0.25">
      <c r="A6149" s="13">
        <v>0.81533564814814818</v>
      </c>
      <c r="B6149" s="14" t="s">
        <v>5975</v>
      </c>
      <c r="C6149" s="14" t="s">
        <v>25</v>
      </c>
      <c r="D6149" s="14" t="s">
        <v>26</v>
      </c>
      <c r="E6149" s="14" t="s">
        <v>7430</v>
      </c>
      <c r="F6149" s="14" t="s">
        <v>7431</v>
      </c>
      <c r="G6149" s="14" t="s">
        <v>34</v>
      </c>
    </row>
    <row r="6150" spans="1:7" x14ac:dyDescent="0.25">
      <c r="A6150" s="13">
        <v>0.81564814814814812</v>
      </c>
      <c r="B6150" s="14" t="s">
        <v>12436</v>
      </c>
      <c r="C6150" s="14" t="s">
        <v>14853</v>
      </c>
      <c r="D6150" s="14" t="s">
        <v>26</v>
      </c>
      <c r="E6150" s="14" t="s">
        <v>15032</v>
      </c>
      <c r="F6150" s="14" t="s">
        <v>14855</v>
      </c>
      <c r="G6150" s="14" t="s">
        <v>93</v>
      </c>
    </row>
    <row r="6151" spans="1:7" x14ac:dyDescent="0.25">
      <c r="A6151" s="13">
        <v>0.81579861111111107</v>
      </c>
      <c r="B6151" s="14" t="s">
        <v>13134</v>
      </c>
      <c r="C6151" s="14" t="s">
        <v>7340</v>
      </c>
      <c r="D6151" s="14" t="s">
        <v>26</v>
      </c>
      <c r="E6151" s="14" t="s">
        <v>15033</v>
      </c>
      <c r="F6151" s="14" t="s">
        <v>7342</v>
      </c>
      <c r="G6151" s="14" t="s">
        <v>39</v>
      </c>
    </row>
    <row r="6152" spans="1:7" x14ac:dyDescent="0.25">
      <c r="A6152" s="13">
        <v>0.81587962962962968</v>
      </c>
      <c r="B6152" s="14" t="s">
        <v>10482</v>
      </c>
      <c r="C6152" s="14" t="s">
        <v>7489</v>
      </c>
      <c r="D6152" s="14" t="s">
        <v>26</v>
      </c>
      <c r="E6152" s="14" t="s">
        <v>7490</v>
      </c>
      <c r="F6152" s="14" t="s">
        <v>7491</v>
      </c>
      <c r="G6152" s="14" t="s">
        <v>39</v>
      </c>
    </row>
    <row r="6153" spans="1:7" x14ac:dyDescent="0.25">
      <c r="A6153" s="13">
        <v>0.81601851851851848</v>
      </c>
      <c r="B6153" s="14" t="s">
        <v>12376</v>
      </c>
      <c r="C6153" s="14" t="s">
        <v>15034</v>
      </c>
      <c r="D6153" s="14" t="s">
        <v>26</v>
      </c>
      <c r="E6153" s="14" t="s">
        <v>15035</v>
      </c>
      <c r="F6153" s="14" t="s">
        <v>15036</v>
      </c>
      <c r="G6153" s="14" t="s">
        <v>93</v>
      </c>
    </row>
    <row r="6154" spans="1:7" x14ac:dyDescent="0.25">
      <c r="A6154" s="13">
        <v>0.81611111111111112</v>
      </c>
      <c r="B6154" s="14" t="s">
        <v>5449</v>
      </c>
      <c r="C6154" s="14" t="s">
        <v>7435</v>
      </c>
      <c r="D6154" s="14" t="s">
        <v>26</v>
      </c>
      <c r="E6154" s="14" t="s">
        <v>7436</v>
      </c>
      <c r="F6154" s="14" t="s">
        <v>7437</v>
      </c>
      <c r="G6154" s="14" t="s">
        <v>39</v>
      </c>
    </row>
    <row r="6155" spans="1:7" x14ac:dyDescent="0.25">
      <c r="A6155" s="13">
        <v>0.81662037037037039</v>
      </c>
      <c r="B6155" s="14" t="s">
        <v>4780</v>
      </c>
      <c r="C6155" s="14" t="s">
        <v>25</v>
      </c>
      <c r="D6155" s="14" t="s">
        <v>26</v>
      </c>
      <c r="E6155" s="14" t="s">
        <v>7438</v>
      </c>
      <c r="F6155" s="14" t="s">
        <v>7439</v>
      </c>
      <c r="G6155" s="14" t="s">
        <v>65</v>
      </c>
    </row>
    <row r="6156" spans="1:7" x14ac:dyDescent="0.25">
      <c r="A6156" s="13">
        <v>0.81665509259259261</v>
      </c>
      <c r="B6156" s="14" t="s">
        <v>14496</v>
      </c>
      <c r="C6156" s="14" t="s">
        <v>15037</v>
      </c>
      <c r="D6156" s="14" t="s">
        <v>26</v>
      </c>
      <c r="E6156" s="14" t="s">
        <v>15038</v>
      </c>
      <c r="F6156" s="14" t="s">
        <v>15039</v>
      </c>
      <c r="G6156" s="14" t="s">
        <v>139</v>
      </c>
    </row>
    <row r="6157" spans="1:7" x14ac:dyDescent="0.25">
      <c r="A6157" s="13">
        <v>0.81671296296296292</v>
      </c>
      <c r="B6157" s="14" t="s">
        <v>11334</v>
      </c>
      <c r="C6157" s="14" t="s">
        <v>25</v>
      </c>
      <c r="D6157" s="14" t="s">
        <v>26</v>
      </c>
      <c r="E6157" s="14" t="s">
        <v>170</v>
      </c>
      <c r="F6157" s="14" t="s">
        <v>15040</v>
      </c>
      <c r="G6157" s="14" t="s">
        <v>301</v>
      </c>
    </row>
    <row r="6158" spans="1:7" x14ac:dyDescent="0.25">
      <c r="A6158" s="13">
        <v>0.81672453703703707</v>
      </c>
      <c r="B6158" s="14" t="s">
        <v>12155</v>
      </c>
      <c r="C6158" s="14" t="s">
        <v>15041</v>
      </c>
      <c r="D6158" s="14" t="s">
        <v>15</v>
      </c>
      <c r="E6158" s="14" t="s">
        <v>15042</v>
      </c>
      <c r="F6158" s="14" t="s">
        <v>15043</v>
      </c>
      <c r="G6158" s="14" t="s">
        <v>1263</v>
      </c>
    </row>
    <row r="6159" spans="1:7" x14ac:dyDescent="0.25">
      <c r="A6159" s="13">
        <v>0.81704861111111116</v>
      </c>
      <c r="B6159" s="14" t="s">
        <v>10495</v>
      </c>
      <c r="C6159" s="14" t="s">
        <v>15044</v>
      </c>
      <c r="D6159" s="14" t="s">
        <v>26</v>
      </c>
      <c r="E6159" s="14" t="s">
        <v>15045</v>
      </c>
      <c r="F6159" s="14" t="s">
        <v>15046</v>
      </c>
      <c r="G6159" s="14" t="s">
        <v>93</v>
      </c>
    </row>
    <row r="6160" spans="1:7" x14ac:dyDescent="0.25">
      <c r="A6160" s="13">
        <v>0.81737268518518513</v>
      </c>
      <c r="B6160" s="14" t="s">
        <v>4052</v>
      </c>
      <c r="C6160" s="14" t="s">
        <v>25</v>
      </c>
      <c r="D6160" s="14" t="s">
        <v>26</v>
      </c>
      <c r="E6160" s="14" t="s">
        <v>170</v>
      </c>
      <c r="F6160" s="14" t="s">
        <v>7443</v>
      </c>
      <c r="G6160" s="14" t="s">
        <v>185</v>
      </c>
    </row>
    <row r="6161" spans="1:7" x14ac:dyDescent="0.25">
      <c r="A6161" s="13">
        <v>0.8175810185185185</v>
      </c>
      <c r="B6161" s="14" t="s">
        <v>12190</v>
      </c>
      <c r="C6161" s="14" t="s">
        <v>15047</v>
      </c>
      <c r="D6161" s="14" t="s">
        <v>15</v>
      </c>
      <c r="E6161" s="14" t="s">
        <v>15048</v>
      </c>
      <c r="F6161" s="14" t="s">
        <v>15049</v>
      </c>
      <c r="G6161" s="14" t="s">
        <v>752</v>
      </c>
    </row>
    <row r="6162" spans="1:7" x14ac:dyDescent="0.25">
      <c r="A6162" s="13">
        <v>0.8175810185185185</v>
      </c>
      <c r="B6162" s="14" t="s">
        <v>12352</v>
      </c>
      <c r="C6162" s="14" t="s">
        <v>15050</v>
      </c>
      <c r="D6162" s="14" t="s">
        <v>15</v>
      </c>
      <c r="E6162" s="14" t="s">
        <v>15051</v>
      </c>
      <c r="F6162" s="14" t="s">
        <v>15052</v>
      </c>
      <c r="G6162" s="14" t="s">
        <v>83</v>
      </c>
    </row>
    <row r="6163" spans="1:7" x14ac:dyDescent="0.25">
      <c r="A6163" s="13">
        <v>0.81768518518518518</v>
      </c>
      <c r="B6163" s="14" t="s">
        <v>13368</v>
      </c>
      <c r="C6163" s="14" t="s">
        <v>7558</v>
      </c>
      <c r="D6163" s="14" t="s">
        <v>26</v>
      </c>
      <c r="E6163" s="14" t="s">
        <v>15053</v>
      </c>
      <c r="F6163" s="14" t="s">
        <v>7560</v>
      </c>
      <c r="G6163" s="14" t="s">
        <v>93</v>
      </c>
    </row>
    <row r="6164" spans="1:7" x14ac:dyDescent="0.25">
      <c r="A6164" s="13">
        <v>0.81771990740740741</v>
      </c>
      <c r="B6164" s="14" t="s">
        <v>6518</v>
      </c>
      <c r="C6164" s="14" t="s">
        <v>25</v>
      </c>
      <c r="D6164" s="14" t="s">
        <v>26</v>
      </c>
      <c r="E6164" s="14" t="s">
        <v>7444</v>
      </c>
      <c r="F6164" s="14" t="s">
        <v>7445</v>
      </c>
      <c r="G6164" s="14" t="s">
        <v>34</v>
      </c>
    </row>
    <row r="6165" spans="1:7" x14ac:dyDescent="0.25">
      <c r="A6165" s="13">
        <v>0.81777777777777783</v>
      </c>
      <c r="B6165" s="14" t="s">
        <v>14560</v>
      </c>
      <c r="C6165" s="14" t="s">
        <v>15054</v>
      </c>
      <c r="D6165" s="14" t="s">
        <v>26</v>
      </c>
      <c r="E6165" s="14" t="s">
        <v>15055</v>
      </c>
      <c r="F6165" s="14" t="s">
        <v>15056</v>
      </c>
      <c r="G6165" s="14" t="s">
        <v>29</v>
      </c>
    </row>
    <row r="6166" spans="1:7" x14ac:dyDescent="0.25">
      <c r="A6166" s="13">
        <v>0.81782407407407409</v>
      </c>
      <c r="B6166" s="14" t="s">
        <v>14492</v>
      </c>
      <c r="C6166" s="14" t="s">
        <v>25</v>
      </c>
      <c r="D6166" s="14" t="s">
        <v>26</v>
      </c>
      <c r="E6166" s="14" t="s">
        <v>15057</v>
      </c>
      <c r="F6166" s="14" t="s">
        <v>15058</v>
      </c>
      <c r="G6166" s="14" t="s">
        <v>89</v>
      </c>
    </row>
    <row r="6167" spans="1:7" x14ac:dyDescent="0.25">
      <c r="A6167" s="13">
        <v>0.81829861111111113</v>
      </c>
      <c r="B6167" s="14" t="s">
        <v>7368</v>
      </c>
      <c r="C6167" s="14" t="s">
        <v>25</v>
      </c>
      <c r="D6167" s="14" t="s">
        <v>26</v>
      </c>
      <c r="E6167" s="14" t="s">
        <v>7448</v>
      </c>
      <c r="F6167" s="14" t="s">
        <v>7449</v>
      </c>
      <c r="G6167" s="14" t="s">
        <v>34</v>
      </c>
    </row>
    <row r="6168" spans="1:7" x14ac:dyDescent="0.25">
      <c r="A6168" s="13">
        <v>0.81840277777777781</v>
      </c>
      <c r="B6168" s="14" t="s">
        <v>14046</v>
      </c>
      <c r="C6168" s="14" t="s">
        <v>25</v>
      </c>
      <c r="D6168" s="14" t="s">
        <v>26</v>
      </c>
      <c r="E6168" s="14" t="s">
        <v>15059</v>
      </c>
      <c r="F6168" s="14" t="s">
        <v>15060</v>
      </c>
      <c r="G6168" s="14" t="s">
        <v>34</v>
      </c>
    </row>
    <row r="6169" spans="1:7" x14ac:dyDescent="0.25">
      <c r="A6169" s="13">
        <v>0.81844907407407408</v>
      </c>
      <c r="B6169" s="14" t="s">
        <v>12327</v>
      </c>
      <c r="C6169" s="14" t="s">
        <v>15061</v>
      </c>
      <c r="D6169" s="14" t="s">
        <v>26</v>
      </c>
      <c r="E6169" s="14" t="s">
        <v>15062</v>
      </c>
      <c r="F6169" s="14" t="s">
        <v>15063</v>
      </c>
      <c r="G6169" s="14" t="s">
        <v>152</v>
      </c>
    </row>
    <row r="6170" spans="1:7" x14ac:dyDescent="0.25">
      <c r="A6170" s="13">
        <v>0.81898148148148153</v>
      </c>
      <c r="B6170" s="14" t="s">
        <v>5327</v>
      </c>
      <c r="C6170" s="14" t="s">
        <v>7453</v>
      </c>
      <c r="D6170" s="14" t="s">
        <v>15</v>
      </c>
      <c r="E6170" s="14" t="s">
        <v>7454</v>
      </c>
      <c r="F6170" s="14" t="s">
        <v>7455</v>
      </c>
      <c r="G6170" s="14" t="s">
        <v>61</v>
      </c>
    </row>
    <row r="6171" spans="1:7" x14ac:dyDescent="0.25">
      <c r="A6171" s="13">
        <v>0.81915509259259256</v>
      </c>
      <c r="B6171" s="14" t="s">
        <v>7368</v>
      </c>
      <c r="C6171" s="14" t="s">
        <v>25</v>
      </c>
      <c r="D6171" s="14" t="s">
        <v>26</v>
      </c>
      <c r="E6171" s="14" t="s">
        <v>7448</v>
      </c>
      <c r="F6171" s="14" t="s">
        <v>7449</v>
      </c>
      <c r="G6171" s="14" t="s">
        <v>34</v>
      </c>
    </row>
    <row r="6172" spans="1:7" x14ac:dyDescent="0.25">
      <c r="A6172" s="13">
        <v>0.81957175925925929</v>
      </c>
      <c r="B6172" s="14" t="s">
        <v>14496</v>
      </c>
      <c r="C6172" s="14" t="s">
        <v>25</v>
      </c>
      <c r="D6172" s="14" t="s">
        <v>15</v>
      </c>
      <c r="E6172" s="14" t="s">
        <v>15064</v>
      </c>
      <c r="F6172" s="14" t="s">
        <v>15065</v>
      </c>
      <c r="G6172" s="14" t="s">
        <v>142</v>
      </c>
    </row>
    <row r="6173" spans="1:7" x14ac:dyDescent="0.25">
      <c r="A6173" s="13">
        <v>0.81957175925925929</v>
      </c>
      <c r="B6173" s="14" t="s">
        <v>12436</v>
      </c>
      <c r="C6173" s="14" t="s">
        <v>25</v>
      </c>
      <c r="D6173" s="14" t="s">
        <v>26</v>
      </c>
      <c r="E6173" s="14" t="s">
        <v>15066</v>
      </c>
      <c r="F6173" s="14" t="s">
        <v>14991</v>
      </c>
      <c r="G6173" s="14" t="s">
        <v>34</v>
      </c>
    </row>
    <row r="6174" spans="1:7" x14ac:dyDescent="0.25">
      <c r="A6174" s="13">
        <v>0.81958333333333333</v>
      </c>
      <c r="B6174" s="14" t="s">
        <v>5975</v>
      </c>
      <c r="C6174" s="14" t="s">
        <v>25</v>
      </c>
      <c r="D6174" s="14" t="s">
        <v>15</v>
      </c>
      <c r="E6174" s="14" t="s">
        <v>7456</v>
      </c>
      <c r="F6174" s="14" t="s">
        <v>7457</v>
      </c>
      <c r="G6174" s="14" t="s">
        <v>514</v>
      </c>
    </row>
    <row r="6175" spans="1:7" x14ac:dyDescent="0.25">
      <c r="A6175" s="13">
        <v>0.81960648148148152</v>
      </c>
      <c r="B6175" s="14" t="s">
        <v>13134</v>
      </c>
      <c r="C6175" s="14" t="s">
        <v>15067</v>
      </c>
      <c r="D6175" s="14" t="s">
        <v>26</v>
      </c>
      <c r="E6175" s="14" t="s">
        <v>15068</v>
      </c>
      <c r="F6175" s="14" t="s">
        <v>15069</v>
      </c>
      <c r="G6175" s="14" t="s">
        <v>39</v>
      </c>
    </row>
    <row r="6176" spans="1:7" x14ac:dyDescent="0.25">
      <c r="A6176" s="13">
        <v>0.81983796296296296</v>
      </c>
      <c r="B6176" s="14" t="s">
        <v>12190</v>
      </c>
      <c r="C6176" s="14" t="s">
        <v>15070</v>
      </c>
      <c r="D6176" s="14" t="s">
        <v>15</v>
      </c>
      <c r="E6176" s="14" t="s">
        <v>15071</v>
      </c>
      <c r="F6176" s="14" t="s">
        <v>15072</v>
      </c>
      <c r="G6176" s="14" t="s">
        <v>198</v>
      </c>
    </row>
    <row r="6177" spans="1:7" x14ac:dyDescent="0.25">
      <c r="A6177" s="13">
        <v>0.819849537037037</v>
      </c>
      <c r="B6177" s="14" t="s">
        <v>11655</v>
      </c>
      <c r="C6177" s="14" t="s">
        <v>15073</v>
      </c>
      <c r="D6177" s="14" t="s">
        <v>15</v>
      </c>
      <c r="E6177" s="14" t="s">
        <v>15074</v>
      </c>
      <c r="F6177" s="14" t="s">
        <v>15075</v>
      </c>
      <c r="G6177" s="14" t="s">
        <v>61</v>
      </c>
    </row>
    <row r="6178" spans="1:7" x14ac:dyDescent="0.25">
      <c r="A6178" s="13">
        <v>0.82010416666666663</v>
      </c>
      <c r="B6178" s="14" t="s">
        <v>4780</v>
      </c>
      <c r="C6178" s="14" t="s">
        <v>7458</v>
      </c>
      <c r="D6178" s="14" t="s">
        <v>26</v>
      </c>
      <c r="E6178" s="14" t="s">
        <v>7459</v>
      </c>
      <c r="F6178" s="14" t="s">
        <v>7460</v>
      </c>
      <c r="G6178" s="14" t="s">
        <v>39</v>
      </c>
    </row>
    <row r="6179" spans="1:7" x14ac:dyDescent="0.25">
      <c r="A6179" s="13">
        <v>0.82011574074074078</v>
      </c>
      <c r="B6179" s="14" t="s">
        <v>4780</v>
      </c>
      <c r="C6179" s="14" t="s">
        <v>7458</v>
      </c>
      <c r="D6179" s="14" t="s">
        <v>26</v>
      </c>
      <c r="E6179" s="14" t="s">
        <v>7459</v>
      </c>
      <c r="F6179" s="14" t="s">
        <v>7460</v>
      </c>
      <c r="G6179" s="14" t="s">
        <v>39</v>
      </c>
    </row>
    <row r="6180" spans="1:7" x14ac:dyDescent="0.25">
      <c r="A6180" s="13">
        <v>0.82011574074074078</v>
      </c>
      <c r="B6180" s="14" t="s">
        <v>11313</v>
      </c>
      <c r="C6180" s="14" t="s">
        <v>25</v>
      </c>
      <c r="D6180" s="14" t="s">
        <v>26</v>
      </c>
      <c r="E6180" s="14" t="s">
        <v>170</v>
      </c>
      <c r="F6180" s="14" t="s">
        <v>15076</v>
      </c>
      <c r="G6180" s="14" t="s">
        <v>172</v>
      </c>
    </row>
    <row r="6181" spans="1:7" x14ac:dyDescent="0.25">
      <c r="A6181" s="13">
        <v>0.82017361111111109</v>
      </c>
      <c r="B6181" s="14" t="s">
        <v>5733</v>
      </c>
      <c r="C6181" s="14" t="s">
        <v>7461</v>
      </c>
      <c r="D6181" s="14" t="s">
        <v>26</v>
      </c>
      <c r="E6181" s="14" t="s">
        <v>7462</v>
      </c>
      <c r="F6181" s="14" t="s">
        <v>7463</v>
      </c>
      <c r="G6181" s="14" t="s">
        <v>93</v>
      </c>
    </row>
    <row r="6182" spans="1:7" x14ac:dyDescent="0.25">
      <c r="A6182" s="13">
        <v>0.82018518518518524</v>
      </c>
      <c r="B6182" s="14" t="s">
        <v>12376</v>
      </c>
      <c r="C6182" s="14" t="s">
        <v>25</v>
      </c>
      <c r="D6182" s="14" t="s">
        <v>26</v>
      </c>
      <c r="E6182" s="14" t="s">
        <v>15077</v>
      </c>
      <c r="F6182" s="14" t="s">
        <v>15078</v>
      </c>
      <c r="G6182" s="14" t="s">
        <v>34</v>
      </c>
    </row>
    <row r="6183" spans="1:7" x14ac:dyDescent="0.25">
      <c r="A6183" s="13">
        <v>0.82042824074074072</v>
      </c>
      <c r="B6183" s="14" t="s">
        <v>5449</v>
      </c>
      <c r="C6183" s="14" t="s">
        <v>7464</v>
      </c>
      <c r="D6183" s="14" t="s">
        <v>26</v>
      </c>
      <c r="E6183" s="14" t="s">
        <v>7465</v>
      </c>
      <c r="F6183" s="14" t="s">
        <v>7466</v>
      </c>
      <c r="G6183" s="14" t="s">
        <v>39</v>
      </c>
    </row>
    <row r="6184" spans="1:7" x14ac:dyDescent="0.25">
      <c r="A6184" s="13">
        <v>0.82055555555555559</v>
      </c>
      <c r="B6184" s="14" t="s">
        <v>6025</v>
      </c>
      <c r="C6184" s="14" t="s">
        <v>7467</v>
      </c>
      <c r="D6184" s="14" t="s">
        <v>15</v>
      </c>
      <c r="E6184" s="14" t="s">
        <v>7468</v>
      </c>
      <c r="F6184" s="14" t="s">
        <v>7469</v>
      </c>
      <c r="G6184" s="14" t="s">
        <v>146</v>
      </c>
    </row>
    <row r="6185" spans="1:7" x14ac:dyDescent="0.25">
      <c r="A6185" s="13">
        <v>0.82068287037037035</v>
      </c>
      <c r="B6185" s="14" t="s">
        <v>12104</v>
      </c>
      <c r="C6185" s="14" t="s">
        <v>25</v>
      </c>
      <c r="D6185" s="14" t="s">
        <v>15</v>
      </c>
      <c r="E6185" s="14" t="s">
        <v>15079</v>
      </c>
      <c r="F6185" s="14" t="s">
        <v>15080</v>
      </c>
      <c r="G6185" s="14" t="s">
        <v>2526</v>
      </c>
    </row>
    <row r="6186" spans="1:7" x14ac:dyDescent="0.25">
      <c r="A6186" s="13">
        <v>0.82075231481481481</v>
      </c>
      <c r="B6186" s="14" t="s">
        <v>5449</v>
      </c>
      <c r="C6186" s="14" t="s">
        <v>25</v>
      </c>
      <c r="D6186" s="14" t="s">
        <v>26</v>
      </c>
      <c r="E6186" s="14" t="s">
        <v>7470</v>
      </c>
      <c r="F6186" s="14" t="s">
        <v>970</v>
      </c>
      <c r="G6186" s="14" t="s">
        <v>65</v>
      </c>
    </row>
    <row r="6187" spans="1:7" x14ac:dyDescent="0.25">
      <c r="A6187" s="13">
        <v>0.82113425925925931</v>
      </c>
      <c r="B6187" s="14" t="s">
        <v>4819</v>
      </c>
      <c r="C6187" s="14" t="s">
        <v>7471</v>
      </c>
      <c r="D6187" s="14" t="s">
        <v>15</v>
      </c>
      <c r="E6187" s="14" t="s">
        <v>7472</v>
      </c>
      <c r="F6187" s="14" t="s">
        <v>7473</v>
      </c>
      <c r="G6187" s="14" t="s">
        <v>198</v>
      </c>
    </row>
    <row r="6188" spans="1:7" x14ac:dyDescent="0.25">
      <c r="A6188" s="13">
        <v>0.82140046296296299</v>
      </c>
      <c r="B6188" s="14" t="s">
        <v>5963</v>
      </c>
      <c r="C6188" s="14" t="s">
        <v>7474</v>
      </c>
      <c r="D6188" s="14" t="s">
        <v>26</v>
      </c>
      <c r="E6188" s="14" t="s">
        <v>7475</v>
      </c>
      <c r="F6188" s="14" t="s">
        <v>7476</v>
      </c>
      <c r="G6188" s="14" t="s">
        <v>263</v>
      </c>
    </row>
    <row r="6189" spans="1:7" x14ac:dyDescent="0.25">
      <c r="A6189" s="13">
        <v>0.82151620370370371</v>
      </c>
      <c r="B6189" s="14" t="s">
        <v>14560</v>
      </c>
      <c r="C6189" s="14" t="s">
        <v>25</v>
      </c>
      <c r="D6189" s="14" t="s">
        <v>26</v>
      </c>
      <c r="E6189" s="14" t="s">
        <v>15081</v>
      </c>
      <c r="F6189" s="14" t="s">
        <v>15082</v>
      </c>
      <c r="G6189" s="14" t="s">
        <v>114</v>
      </c>
    </row>
    <row r="6190" spans="1:7" x14ac:dyDescent="0.25">
      <c r="A6190" s="13">
        <v>0.82155092592592593</v>
      </c>
      <c r="B6190" s="14" t="s">
        <v>13134</v>
      </c>
      <c r="C6190" s="14" t="s">
        <v>7481</v>
      </c>
      <c r="D6190" s="14" t="s">
        <v>26</v>
      </c>
      <c r="E6190" s="14" t="s">
        <v>7482</v>
      </c>
      <c r="F6190" s="14" t="s">
        <v>7483</v>
      </c>
      <c r="G6190" s="14" t="s">
        <v>39</v>
      </c>
    </row>
    <row r="6191" spans="1:7" x14ac:dyDescent="0.25">
      <c r="A6191" s="13">
        <v>0.82158564814814816</v>
      </c>
      <c r="B6191" s="14" t="s">
        <v>12155</v>
      </c>
      <c r="C6191" s="14" t="s">
        <v>25</v>
      </c>
      <c r="D6191" s="14" t="s">
        <v>26</v>
      </c>
      <c r="E6191" s="14" t="s">
        <v>15083</v>
      </c>
      <c r="F6191" s="14" t="s">
        <v>15084</v>
      </c>
      <c r="G6191" s="14" t="s">
        <v>65</v>
      </c>
    </row>
    <row r="6192" spans="1:7" x14ac:dyDescent="0.25">
      <c r="A6192" s="13">
        <v>0.82171296296296292</v>
      </c>
      <c r="B6192" s="14" t="s">
        <v>14496</v>
      </c>
      <c r="C6192" s="14" t="s">
        <v>25</v>
      </c>
      <c r="D6192" s="14" t="s">
        <v>15</v>
      </c>
      <c r="E6192" s="14" t="s">
        <v>15085</v>
      </c>
      <c r="F6192" s="14" t="s">
        <v>15086</v>
      </c>
      <c r="G6192" s="14" t="s">
        <v>435</v>
      </c>
    </row>
    <row r="6193" spans="1:7" x14ac:dyDescent="0.25">
      <c r="A6193" s="13">
        <v>0.82177083333333334</v>
      </c>
      <c r="B6193" s="14" t="s">
        <v>13358</v>
      </c>
      <c r="C6193" s="14" t="s">
        <v>25</v>
      </c>
      <c r="D6193" s="14" t="s">
        <v>26</v>
      </c>
      <c r="E6193" s="14" t="s">
        <v>15087</v>
      </c>
      <c r="F6193" s="14" t="s">
        <v>15088</v>
      </c>
      <c r="G6193" s="14" t="s">
        <v>114</v>
      </c>
    </row>
    <row r="6194" spans="1:7" x14ac:dyDescent="0.25">
      <c r="A6194" s="13">
        <v>0.82180555555555557</v>
      </c>
      <c r="B6194" s="14" t="s">
        <v>5938</v>
      </c>
      <c r="C6194" s="14" t="s">
        <v>25</v>
      </c>
      <c r="D6194" s="14" t="s">
        <v>26</v>
      </c>
      <c r="E6194" s="14" t="s">
        <v>7479</v>
      </c>
      <c r="F6194" s="14" t="s">
        <v>7480</v>
      </c>
      <c r="G6194" s="14" t="s">
        <v>34</v>
      </c>
    </row>
    <row r="6195" spans="1:7" x14ac:dyDescent="0.25">
      <c r="A6195" s="13">
        <v>0.82207175925925924</v>
      </c>
      <c r="B6195" s="14" t="s">
        <v>4052</v>
      </c>
      <c r="C6195" s="14" t="s">
        <v>25</v>
      </c>
      <c r="D6195" s="14" t="s">
        <v>26</v>
      </c>
      <c r="E6195" s="14" t="s">
        <v>170</v>
      </c>
      <c r="F6195" s="14" t="s">
        <v>7353</v>
      </c>
      <c r="G6195" s="14" t="s">
        <v>301</v>
      </c>
    </row>
    <row r="6196" spans="1:7" x14ac:dyDescent="0.25">
      <c r="A6196" s="13">
        <v>0.82207175925925924</v>
      </c>
      <c r="B6196" s="14" t="s">
        <v>14039</v>
      </c>
      <c r="C6196" s="14" t="s">
        <v>25</v>
      </c>
      <c r="D6196" s="14" t="s">
        <v>26</v>
      </c>
      <c r="E6196" s="14" t="s">
        <v>15089</v>
      </c>
      <c r="F6196" s="14" t="s">
        <v>15090</v>
      </c>
      <c r="G6196" s="14" t="s">
        <v>34</v>
      </c>
    </row>
    <row r="6197" spans="1:7" x14ac:dyDescent="0.25">
      <c r="A6197" s="13">
        <v>0.8221180555555555</v>
      </c>
      <c r="B6197" s="14" t="s">
        <v>14040</v>
      </c>
      <c r="C6197" s="14" t="s">
        <v>25</v>
      </c>
      <c r="D6197" s="14" t="s">
        <v>26</v>
      </c>
      <c r="E6197" s="14" t="s">
        <v>15091</v>
      </c>
      <c r="F6197" s="14" t="s">
        <v>15092</v>
      </c>
      <c r="G6197" s="14" t="s">
        <v>34</v>
      </c>
    </row>
    <row r="6198" spans="1:7" x14ac:dyDescent="0.25">
      <c r="A6198" s="13">
        <v>0.82253472222222224</v>
      </c>
      <c r="B6198" s="14" t="s">
        <v>12352</v>
      </c>
      <c r="C6198" s="14" t="s">
        <v>15095</v>
      </c>
      <c r="D6198" s="14" t="s">
        <v>15</v>
      </c>
      <c r="E6198" s="14" t="s">
        <v>15096</v>
      </c>
      <c r="F6198" s="14" t="s">
        <v>15097</v>
      </c>
      <c r="G6198" s="14" t="s">
        <v>198</v>
      </c>
    </row>
    <row r="6199" spans="1:7" x14ac:dyDescent="0.25">
      <c r="A6199" s="13">
        <v>0.82263888888888892</v>
      </c>
      <c r="B6199" s="14" t="s">
        <v>5449</v>
      </c>
      <c r="C6199" s="14" t="s">
        <v>7481</v>
      </c>
      <c r="D6199" s="14" t="s">
        <v>26</v>
      </c>
      <c r="E6199" s="14" t="s">
        <v>7482</v>
      </c>
      <c r="F6199" s="14" t="s">
        <v>7483</v>
      </c>
      <c r="G6199" s="14" t="s">
        <v>39</v>
      </c>
    </row>
    <row r="6200" spans="1:7" x14ac:dyDescent="0.25">
      <c r="A6200" s="13">
        <v>0.82268518518518519</v>
      </c>
      <c r="B6200" s="14" t="s">
        <v>11334</v>
      </c>
      <c r="C6200" s="14" t="s">
        <v>25</v>
      </c>
      <c r="D6200" s="14" t="s">
        <v>26</v>
      </c>
      <c r="E6200" s="14" t="s">
        <v>170</v>
      </c>
      <c r="F6200" s="14" t="s">
        <v>15098</v>
      </c>
      <c r="G6200" s="14" t="s">
        <v>185</v>
      </c>
    </row>
    <row r="6201" spans="1:7" x14ac:dyDescent="0.25">
      <c r="A6201" s="13">
        <v>0.82336805555555559</v>
      </c>
      <c r="B6201" s="14" t="s">
        <v>5941</v>
      </c>
      <c r="C6201" s="14" t="s">
        <v>25</v>
      </c>
      <c r="D6201" s="14" t="s">
        <v>26</v>
      </c>
      <c r="E6201" s="14" t="s">
        <v>7487</v>
      </c>
      <c r="F6201" s="14" t="s">
        <v>7488</v>
      </c>
      <c r="G6201" s="14" t="s">
        <v>34</v>
      </c>
    </row>
    <row r="6202" spans="1:7" x14ac:dyDescent="0.25">
      <c r="A6202" s="13">
        <v>0.82357638888888884</v>
      </c>
      <c r="B6202" s="14" t="s">
        <v>14560</v>
      </c>
      <c r="C6202" s="14" t="s">
        <v>15099</v>
      </c>
      <c r="D6202" s="14" t="s">
        <v>15</v>
      </c>
      <c r="E6202" s="14" t="s">
        <v>15100</v>
      </c>
      <c r="F6202" s="14" t="s">
        <v>15101</v>
      </c>
      <c r="G6202" s="14" t="s">
        <v>146</v>
      </c>
    </row>
    <row r="6203" spans="1:7" x14ac:dyDescent="0.25">
      <c r="A6203" s="13">
        <v>0.82361111111111107</v>
      </c>
      <c r="B6203" s="14" t="s">
        <v>5895</v>
      </c>
      <c r="C6203" s="14" t="s">
        <v>7489</v>
      </c>
      <c r="D6203" s="14" t="s">
        <v>26</v>
      </c>
      <c r="E6203" s="14" t="s">
        <v>7490</v>
      </c>
      <c r="F6203" s="14" t="s">
        <v>7491</v>
      </c>
      <c r="G6203" s="14" t="s">
        <v>39</v>
      </c>
    </row>
    <row r="6204" spans="1:7" x14ac:dyDescent="0.25">
      <c r="A6204" s="13">
        <v>0.82374999999999998</v>
      </c>
      <c r="B6204" s="14" t="s">
        <v>5327</v>
      </c>
      <c r="C6204" s="14" t="s">
        <v>7492</v>
      </c>
      <c r="D6204" s="14" t="s">
        <v>15</v>
      </c>
      <c r="E6204" s="14" t="s">
        <v>7493</v>
      </c>
      <c r="F6204" s="14" t="s">
        <v>7494</v>
      </c>
      <c r="G6204" s="14" t="s">
        <v>48</v>
      </c>
    </row>
    <row r="6205" spans="1:7" x14ac:dyDescent="0.25">
      <c r="A6205" s="13">
        <v>0.82417824074074075</v>
      </c>
      <c r="B6205" s="14" t="s">
        <v>10540</v>
      </c>
      <c r="C6205" s="14" t="s">
        <v>25</v>
      </c>
      <c r="D6205" s="14" t="s">
        <v>26</v>
      </c>
      <c r="E6205" s="14" t="s">
        <v>15102</v>
      </c>
      <c r="F6205" s="14" t="s">
        <v>15103</v>
      </c>
      <c r="G6205" s="14" t="s">
        <v>34</v>
      </c>
    </row>
    <row r="6206" spans="1:7" x14ac:dyDescent="0.25">
      <c r="A6206" s="13">
        <v>0.82424768518518521</v>
      </c>
      <c r="B6206" s="14" t="s">
        <v>6839</v>
      </c>
      <c r="C6206" s="14" t="s">
        <v>25</v>
      </c>
      <c r="D6206" s="14" t="s">
        <v>26</v>
      </c>
      <c r="E6206" s="14" t="s">
        <v>7495</v>
      </c>
      <c r="F6206" s="14" t="s">
        <v>7496</v>
      </c>
      <c r="G6206" s="14" t="s">
        <v>34</v>
      </c>
    </row>
    <row r="6207" spans="1:7" x14ac:dyDescent="0.25">
      <c r="A6207" s="13">
        <v>0.82428240740740744</v>
      </c>
      <c r="B6207" s="14" t="s">
        <v>11313</v>
      </c>
      <c r="C6207" s="14" t="s">
        <v>25</v>
      </c>
      <c r="D6207" s="14" t="s">
        <v>26</v>
      </c>
      <c r="E6207" s="14" t="s">
        <v>170</v>
      </c>
      <c r="F6207" s="14" t="s">
        <v>15104</v>
      </c>
      <c r="G6207" s="14" t="s">
        <v>172</v>
      </c>
    </row>
    <row r="6208" spans="1:7" x14ac:dyDescent="0.25">
      <c r="A6208" s="13">
        <v>0.82459490740740737</v>
      </c>
      <c r="B6208" s="14" t="s">
        <v>12155</v>
      </c>
      <c r="C6208" s="14" t="s">
        <v>15105</v>
      </c>
      <c r="D6208" s="14" t="s">
        <v>15</v>
      </c>
      <c r="E6208" s="14" t="s">
        <v>15106</v>
      </c>
      <c r="F6208" s="14" t="s">
        <v>15107</v>
      </c>
      <c r="G6208" s="14" t="s">
        <v>83</v>
      </c>
    </row>
    <row r="6209" spans="1:7" x14ac:dyDescent="0.25">
      <c r="A6209" s="13">
        <v>0.82461805555555556</v>
      </c>
      <c r="B6209" s="14" t="s">
        <v>14492</v>
      </c>
      <c r="C6209" s="14" t="s">
        <v>25</v>
      </c>
      <c r="D6209" s="14" t="s">
        <v>15</v>
      </c>
      <c r="E6209" s="14" t="s">
        <v>15108</v>
      </c>
      <c r="F6209" s="14" t="s">
        <v>7548</v>
      </c>
      <c r="G6209" s="14" t="s">
        <v>578</v>
      </c>
    </row>
    <row r="6210" spans="1:7" x14ac:dyDescent="0.25">
      <c r="A6210" s="13">
        <v>0.82465277777777779</v>
      </c>
      <c r="B6210" s="14" t="s">
        <v>12381</v>
      </c>
      <c r="C6210" s="14" t="s">
        <v>25</v>
      </c>
      <c r="D6210" s="14" t="s">
        <v>26</v>
      </c>
      <c r="E6210" s="14" t="s">
        <v>15109</v>
      </c>
      <c r="F6210" s="14" t="s">
        <v>15110</v>
      </c>
      <c r="G6210" s="14" t="s">
        <v>34</v>
      </c>
    </row>
    <row r="6211" spans="1:7" x14ac:dyDescent="0.25">
      <c r="A6211" s="13">
        <v>0.82512731481481483</v>
      </c>
      <c r="B6211" s="14" t="s">
        <v>4393</v>
      </c>
      <c r="C6211" s="14" t="s">
        <v>25</v>
      </c>
      <c r="D6211" s="14" t="s">
        <v>15</v>
      </c>
      <c r="E6211" s="14" t="s">
        <v>7500</v>
      </c>
      <c r="F6211" s="14" t="s">
        <v>7409</v>
      </c>
      <c r="G6211" s="14" t="s">
        <v>142</v>
      </c>
    </row>
    <row r="6212" spans="1:7" x14ac:dyDescent="0.25">
      <c r="A6212" s="13">
        <v>0.82547453703703699</v>
      </c>
      <c r="B6212" s="14" t="s">
        <v>7368</v>
      </c>
      <c r="C6212" s="14" t="s">
        <v>25</v>
      </c>
      <c r="D6212" s="14" t="s">
        <v>15</v>
      </c>
      <c r="E6212" s="14" t="s">
        <v>7500</v>
      </c>
      <c r="F6212" s="14" t="s">
        <v>7409</v>
      </c>
      <c r="G6212" s="14" t="s">
        <v>142</v>
      </c>
    </row>
    <row r="6213" spans="1:7" x14ac:dyDescent="0.25">
      <c r="A6213" s="13">
        <v>0.82613425925925921</v>
      </c>
      <c r="B6213" s="14" t="s">
        <v>10495</v>
      </c>
      <c r="C6213" s="14" t="s">
        <v>25</v>
      </c>
      <c r="D6213" s="14" t="s">
        <v>26</v>
      </c>
      <c r="E6213" s="14" t="s">
        <v>15111</v>
      </c>
      <c r="F6213" s="14" t="s">
        <v>15112</v>
      </c>
      <c r="G6213" s="14" t="s">
        <v>34</v>
      </c>
    </row>
    <row r="6214" spans="1:7" x14ac:dyDescent="0.25">
      <c r="A6214" s="13">
        <v>0.82630787037037035</v>
      </c>
      <c r="B6214" s="14" t="s">
        <v>12155</v>
      </c>
      <c r="C6214" s="14" t="s">
        <v>15099</v>
      </c>
      <c r="D6214" s="14" t="s">
        <v>15</v>
      </c>
      <c r="E6214" s="14" t="s">
        <v>15100</v>
      </c>
      <c r="F6214" s="14" t="s">
        <v>15101</v>
      </c>
      <c r="G6214" s="14" t="s">
        <v>146</v>
      </c>
    </row>
    <row r="6215" spans="1:7" x14ac:dyDescent="0.25">
      <c r="A6215" s="13">
        <v>0.8263194444444445</v>
      </c>
      <c r="B6215" s="14" t="s">
        <v>7389</v>
      </c>
      <c r="C6215" s="14" t="s">
        <v>25</v>
      </c>
      <c r="D6215" s="14" t="s">
        <v>26</v>
      </c>
      <c r="E6215" s="14" t="s">
        <v>170</v>
      </c>
      <c r="F6215" s="14" t="s">
        <v>7501</v>
      </c>
      <c r="G6215" s="14" t="s">
        <v>185</v>
      </c>
    </row>
    <row r="6216" spans="1:7" x14ac:dyDescent="0.25">
      <c r="A6216" s="13">
        <v>0.8263194444444445</v>
      </c>
      <c r="B6216" s="14" t="s">
        <v>14046</v>
      </c>
      <c r="C6216" s="14" t="s">
        <v>25</v>
      </c>
      <c r="D6216" s="14" t="s">
        <v>26</v>
      </c>
      <c r="E6216" s="14" t="s">
        <v>15113</v>
      </c>
      <c r="F6216" s="14" t="s">
        <v>47</v>
      </c>
      <c r="G6216" s="14" t="s">
        <v>34</v>
      </c>
    </row>
    <row r="6217" spans="1:7" x14ac:dyDescent="0.25">
      <c r="A6217" s="13">
        <v>0.82634259259259257</v>
      </c>
      <c r="B6217" s="14" t="s">
        <v>4393</v>
      </c>
      <c r="C6217" s="14" t="s">
        <v>25</v>
      </c>
      <c r="D6217" s="14" t="s">
        <v>15</v>
      </c>
      <c r="E6217" s="14" t="s">
        <v>7502</v>
      </c>
      <c r="F6217" s="14" t="s">
        <v>7503</v>
      </c>
      <c r="G6217" s="14" t="s">
        <v>737</v>
      </c>
    </row>
    <row r="6218" spans="1:7" x14ac:dyDescent="0.25">
      <c r="A6218" s="13">
        <v>0.82642361111111107</v>
      </c>
      <c r="B6218" s="14" t="s">
        <v>5958</v>
      </c>
      <c r="C6218" s="14" t="s">
        <v>25</v>
      </c>
      <c r="D6218" s="14" t="s">
        <v>26</v>
      </c>
      <c r="E6218" s="14" t="s">
        <v>7504</v>
      </c>
      <c r="F6218" s="14" t="s">
        <v>7328</v>
      </c>
      <c r="G6218" s="14" t="s">
        <v>34</v>
      </c>
    </row>
    <row r="6219" spans="1:7" x14ac:dyDescent="0.25">
      <c r="A6219" s="13">
        <v>0.82665509259259262</v>
      </c>
      <c r="B6219" s="14" t="s">
        <v>12436</v>
      </c>
      <c r="C6219" s="14" t="s">
        <v>25</v>
      </c>
      <c r="D6219" s="14" t="s">
        <v>26</v>
      </c>
      <c r="E6219" s="14" t="s">
        <v>15066</v>
      </c>
      <c r="F6219" s="14" t="s">
        <v>14991</v>
      </c>
      <c r="G6219" s="14" t="s">
        <v>34</v>
      </c>
    </row>
    <row r="6220" spans="1:7" x14ac:dyDescent="0.25">
      <c r="A6220" s="13">
        <v>0.82702546296296298</v>
      </c>
      <c r="B6220" s="14" t="s">
        <v>13368</v>
      </c>
      <c r="C6220" s="14" t="s">
        <v>15114</v>
      </c>
      <c r="D6220" s="14" t="s">
        <v>26</v>
      </c>
      <c r="E6220" s="14" t="s">
        <v>15115</v>
      </c>
      <c r="F6220" s="14" t="s">
        <v>15090</v>
      </c>
      <c r="G6220" s="14" t="s">
        <v>29</v>
      </c>
    </row>
    <row r="6221" spans="1:7" x14ac:dyDescent="0.25">
      <c r="A6221" s="13">
        <v>0.82722222222222219</v>
      </c>
      <c r="B6221" s="14" t="s">
        <v>12190</v>
      </c>
      <c r="C6221" s="14" t="s">
        <v>12387</v>
      </c>
      <c r="D6221" s="14" t="s">
        <v>15</v>
      </c>
      <c r="E6221" s="14" t="s">
        <v>15116</v>
      </c>
      <c r="F6221" s="14" t="s">
        <v>12389</v>
      </c>
      <c r="G6221" s="14" t="s">
        <v>1263</v>
      </c>
    </row>
    <row r="6222" spans="1:7" x14ac:dyDescent="0.25">
      <c r="A6222" s="13">
        <v>0.82728009259259261</v>
      </c>
      <c r="B6222" s="14" t="s">
        <v>14496</v>
      </c>
      <c r="C6222" s="14" t="s">
        <v>15117</v>
      </c>
      <c r="D6222" s="14" t="s">
        <v>26</v>
      </c>
      <c r="E6222" s="14" t="s">
        <v>15118</v>
      </c>
      <c r="F6222" s="14" t="s">
        <v>15119</v>
      </c>
      <c r="G6222" s="14" t="s">
        <v>139</v>
      </c>
    </row>
    <row r="6223" spans="1:7" x14ac:dyDescent="0.25">
      <c r="A6223" s="13">
        <v>0.82733796296296291</v>
      </c>
      <c r="B6223" s="14" t="s">
        <v>12436</v>
      </c>
      <c r="C6223" s="14" t="s">
        <v>25</v>
      </c>
      <c r="D6223" s="14" t="s">
        <v>26</v>
      </c>
      <c r="E6223" s="14" t="s">
        <v>15066</v>
      </c>
      <c r="F6223" s="14" t="s">
        <v>14991</v>
      </c>
      <c r="G6223" s="14" t="s">
        <v>34</v>
      </c>
    </row>
    <row r="6224" spans="1:7" x14ac:dyDescent="0.25">
      <c r="A6224" s="13">
        <v>0.82747685185185182</v>
      </c>
      <c r="B6224" s="14" t="s">
        <v>12352</v>
      </c>
      <c r="C6224" s="14" t="s">
        <v>15120</v>
      </c>
      <c r="D6224" s="14" t="s">
        <v>15</v>
      </c>
      <c r="E6224" s="14" t="s">
        <v>15121</v>
      </c>
      <c r="F6224" s="14" t="s">
        <v>15122</v>
      </c>
      <c r="G6224" s="14" t="s">
        <v>48</v>
      </c>
    </row>
    <row r="6225" spans="1:7" x14ac:dyDescent="0.25">
      <c r="A6225" s="13">
        <v>0.82756944444444447</v>
      </c>
      <c r="B6225" s="14" t="s">
        <v>5975</v>
      </c>
      <c r="C6225" s="14" t="s">
        <v>25</v>
      </c>
      <c r="D6225" s="14" t="s">
        <v>15</v>
      </c>
      <c r="E6225" s="14" t="s">
        <v>7505</v>
      </c>
      <c r="F6225" s="14" t="s">
        <v>7506</v>
      </c>
      <c r="G6225" s="14" t="s">
        <v>514</v>
      </c>
    </row>
    <row r="6226" spans="1:7" x14ac:dyDescent="0.25">
      <c r="A6226" s="13">
        <v>0.82763888888888892</v>
      </c>
      <c r="B6226" s="14" t="s">
        <v>12376</v>
      </c>
      <c r="C6226" s="14" t="s">
        <v>15123</v>
      </c>
      <c r="D6226" s="14" t="s">
        <v>26</v>
      </c>
      <c r="E6226" s="14" t="s">
        <v>15124</v>
      </c>
      <c r="F6226" s="14" t="s">
        <v>15125</v>
      </c>
      <c r="G6226" s="14" t="s">
        <v>72</v>
      </c>
    </row>
    <row r="6227" spans="1:7" x14ac:dyDescent="0.25">
      <c r="A6227" s="13">
        <v>0.82778935185185187</v>
      </c>
      <c r="B6227" s="14" t="s">
        <v>4780</v>
      </c>
      <c r="C6227" s="14" t="s">
        <v>7507</v>
      </c>
      <c r="D6227" s="14" t="s">
        <v>15</v>
      </c>
      <c r="E6227" s="14" t="s">
        <v>7508</v>
      </c>
      <c r="F6227" s="14" t="s">
        <v>7509</v>
      </c>
      <c r="G6227" s="14" t="s">
        <v>1263</v>
      </c>
    </row>
    <row r="6228" spans="1:7" x14ac:dyDescent="0.25">
      <c r="A6228" s="13">
        <v>0.82821759259259264</v>
      </c>
      <c r="B6228" s="14" t="s">
        <v>10482</v>
      </c>
      <c r="C6228" s="14" t="s">
        <v>25</v>
      </c>
      <c r="D6228" s="14" t="s">
        <v>26</v>
      </c>
      <c r="E6228" s="14" t="s">
        <v>15128</v>
      </c>
      <c r="F6228" s="14" t="s">
        <v>15129</v>
      </c>
      <c r="G6228" s="14" t="s">
        <v>34</v>
      </c>
    </row>
    <row r="6229" spans="1:7" x14ac:dyDescent="0.25">
      <c r="A6229" s="13">
        <v>0.82893518518518516</v>
      </c>
      <c r="B6229" s="14" t="s">
        <v>12190</v>
      </c>
      <c r="C6229" s="14" t="s">
        <v>15130</v>
      </c>
      <c r="D6229" s="14" t="s">
        <v>15</v>
      </c>
      <c r="E6229" s="14" t="s">
        <v>15131</v>
      </c>
      <c r="F6229" s="14" t="s">
        <v>15132</v>
      </c>
      <c r="G6229" s="14" t="s">
        <v>83</v>
      </c>
    </row>
    <row r="6230" spans="1:7" x14ac:dyDescent="0.25">
      <c r="A6230" s="13">
        <v>0.82900462962962962</v>
      </c>
      <c r="B6230" s="14" t="s">
        <v>11655</v>
      </c>
      <c r="C6230" s="14" t="s">
        <v>15133</v>
      </c>
      <c r="D6230" s="14" t="s">
        <v>15</v>
      </c>
      <c r="E6230" s="14" t="s">
        <v>15134</v>
      </c>
      <c r="F6230" s="14" t="s">
        <v>15135</v>
      </c>
      <c r="G6230" s="14" t="s">
        <v>83</v>
      </c>
    </row>
    <row r="6231" spans="1:7" x14ac:dyDescent="0.25">
      <c r="A6231" s="13">
        <v>0.82981481481481478</v>
      </c>
      <c r="B6231" s="14" t="s">
        <v>13358</v>
      </c>
      <c r="C6231" s="14" t="s">
        <v>25</v>
      </c>
      <c r="D6231" s="14" t="s">
        <v>15</v>
      </c>
      <c r="E6231" s="14" t="s">
        <v>15136</v>
      </c>
      <c r="F6231" s="14" t="s">
        <v>7515</v>
      </c>
      <c r="G6231" s="14" t="s">
        <v>435</v>
      </c>
    </row>
    <row r="6232" spans="1:7" x14ac:dyDescent="0.25">
      <c r="A6232" s="13">
        <v>0.82984953703703701</v>
      </c>
      <c r="B6232" s="14" t="s">
        <v>5733</v>
      </c>
      <c r="C6232" s="14" t="s">
        <v>25</v>
      </c>
      <c r="D6232" s="14" t="s">
        <v>26</v>
      </c>
      <c r="E6232" s="14" t="s">
        <v>7510</v>
      </c>
      <c r="F6232" s="14" t="s">
        <v>7511</v>
      </c>
      <c r="G6232" s="14" t="s">
        <v>34</v>
      </c>
    </row>
    <row r="6233" spans="1:7" x14ac:dyDescent="0.25">
      <c r="A6233" s="13">
        <v>0.82989583333333339</v>
      </c>
      <c r="B6233" s="14" t="s">
        <v>12436</v>
      </c>
      <c r="C6233" s="14" t="s">
        <v>15137</v>
      </c>
      <c r="D6233" s="14" t="s">
        <v>26</v>
      </c>
      <c r="E6233" s="14" t="s">
        <v>15138</v>
      </c>
      <c r="F6233" s="14" t="s">
        <v>15139</v>
      </c>
      <c r="G6233" s="14" t="s">
        <v>93</v>
      </c>
    </row>
    <row r="6234" spans="1:7" x14ac:dyDescent="0.25">
      <c r="A6234" s="13">
        <v>0.83050925925925922</v>
      </c>
      <c r="B6234" s="14" t="s">
        <v>4780</v>
      </c>
      <c r="C6234" s="14" t="s">
        <v>7467</v>
      </c>
      <c r="D6234" s="14" t="s">
        <v>15</v>
      </c>
      <c r="E6234" s="14" t="s">
        <v>7468</v>
      </c>
      <c r="F6234" s="14" t="s">
        <v>7469</v>
      </c>
      <c r="G6234" s="14" t="s">
        <v>146</v>
      </c>
    </row>
    <row r="6235" spans="1:7" x14ac:dyDescent="0.25">
      <c r="A6235" s="13">
        <v>0.83052083333333337</v>
      </c>
      <c r="B6235" s="14" t="s">
        <v>12352</v>
      </c>
      <c r="C6235" s="14" t="s">
        <v>14940</v>
      </c>
      <c r="D6235" s="14" t="s">
        <v>15</v>
      </c>
      <c r="E6235" s="14" t="s">
        <v>15140</v>
      </c>
      <c r="F6235" s="14" t="s">
        <v>14942</v>
      </c>
      <c r="G6235" s="14" t="s">
        <v>272</v>
      </c>
    </row>
    <row r="6236" spans="1:7" x14ac:dyDescent="0.25">
      <c r="A6236" s="13">
        <v>0.83079861111111108</v>
      </c>
      <c r="B6236" s="14" t="s">
        <v>4393</v>
      </c>
      <c r="C6236" s="14" t="s">
        <v>25</v>
      </c>
      <c r="D6236" s="14" t="s">
        <v>15</v>
      </c>
      <c r="E6236" s="14" t="s">
        <v>7512</v>
      </c>
      <c r="F6236" s="14" t="s">
        <v>7513</v>
      </c>
      <c r="G6236" s="14" t="s">
        <v>578</v>
      </c>
    </row>
    <row r="6237" spans="1:7" x14ac:dyDescent="0.25">
      <c r="A6237" s="13">
        <v>0.83089120370370373</v>
      </c>
      <c r="B6237" s="14" t="s">
        <v>7368</v>
      </c>
      <c r="C6237" s="14" t="s">
        <v>25</v>
      </c>
      <c r="D6237" s="14" t="s">
        <v>15</v>
      </c>
      <c r="E6237" s="14" t="s">
        <v>7514</v>
      </c>
      <c r="F6237" s="14" t="s">
        <v>7515</v>
      </c>
      <c r="G6237" s="14" t="s">
        <v>435</v>
      </c>
    </row>
    <row r="6238" spans="1:7" x14ac:dyDescent="0.25">
      <c r="A6238" s="13">
        <v>0.83122685185185186</v>
      </c>
      <c r="B6238" s="14" t="s">
        <v>5449</v>
      </c>
      <c r="C6238" s="14" t="s">
        <v>25</v>
      </c>
      <c r="D6238" s="14" t="s">
        <v>26</v>
      </c>
      <c r="E6238" s="14" t="s">
        <v>7519</v>
      </c>
      <c r="F6238" s="14" t="s">
        <v>7520</v>
      </c>
      <c r="G6238" s="14" t="s">
        <v>551</v>
      </c>
    </row>
    <row r="6239" spans="1:7" x14ac:dyDescent="0.25">
      <c r="A6239" s="13">
        <v>0.83128472222222227</v>
      </c>
      <c r="B6239" s="14" t="s">
        <v>12381</v>
      </c>
      <c r="C6239" s="14" t="s">
        <v>15141</v>
      </c>
      <c r="D6239" s="14" t="s">
        <v>26</v>
      </c>
      <c r="E6239" s="14" t="s">
        <v>15142</v>
      </c>
      <c r="F6239" s="14" t="s">
        <v>15143</v>
      </c>
      <c r="G6239" s="14" t="s">
        <v>72</v>
      </c>
    </row>
    <row r="6240" spans="1:7" x14ac:dyDescent="0.25">
      <c r="A6240" s="13">
        <v>0.83151620370370372</v>
      </c>
      <c r="B6240" s="14" t="s">
        <v>5938</v>
      </c>
      <c r="C6240" s="14" t="s">
        <v>25</v>
      </c>
      <c r="D6240" s="14" t="s">
        <v>26</v>
      </c>
      <c r="E6240" s="14" t="s">
        <v>7522</v>
      </c>
      <c r="F6240" s="14" t="s">
        <v>7314</v>
      </c>
      <c r="G6240" s="14" t="s">
        <v>34</v>
      </c>
    </row>
    <row r="6241" spans="1:7" x14ac:dyDescent="0.25">
      <c r="A6241" s="13">
        <v>0.8316782407407407</v>
      </c>
      <c r="B6241" s="14" t="s">
        <v>14492</v>
      </c>
      <c r="C6241" s="14" t="s">
        <v>7535</v>
      </c>
      <c r="D6241" s="14" t="s">
        <v>26</v>
      </c>
      <c r="E6241" s="14" t="s">
        <v>7536</v>
      </c>
      <c r="F6241" s="14" t="s">
        <v>1683</v>
      </c>
      <c r="G6241" s="14" t="s">
        <v>139</v>
      </c>
    </row>
    <row r="6242" spans="1:7" x14ac:dyDescent="0.25">
      <c r="A6242" s="13">
        <v>0.83173611111111112</v>
      </c>
      <c r="B6242" s="14" t="s">
        <v>4819</v>
      </c>
      <c r="C6242" s="14" t="s">
        <v>7527</v>
      </c>
      <c r="D6242" s="14" t="s">
        <v>15</v>
      </c>
      <c r="E6242" s="14" t="s">
        <v>7528</v>
      </c>
      <c r="F6242" s="14" t="s">
        <v>7529</v>
      </c>
      <c r="G6242" s="14" t="s">
        <v>198</v>
      </c>
    </row>
    <row r="6243" spans="1:7" x14ac:dyDescent="0.25">
      <c r="A6243" s="13">
        <v>0.83179398148148154</v>
      </c>
      <c r="B6243" s="14" t="s">
        <v>13565</v>
      </c>
      <c r="C6243" s="14" t="s">
        <v>3344</v>
      </c>
      <c r="D6243" s="14" t="s">
        <v>15</v>
      </c>
      <c r="E6243" s="14" t="s">
        <v>15144</v>
      </c>
      <c r="F6243" s="14" t="s">
        <v>3346</v>
      </c>
      <c r="G6243" s="14" t="s">
        <v>1263</v>
      </c>
    </row>
    <row r="6244" spans="1:7" x14ac:dyDescent="0.25">
      <c r="A6244" s="13">
        <v>0.83182870370370365</v>
      </c>
      <c r="B6244" s="14" t="s">
        <v>12077</v>
      </c>
      <c r="C6244" s="14" t="s">
        <v>15145</v>
      </c>
      <c r="D6244" s="14" t="s">
        <v>26</v>
      </c>
      <c r="E6244" s="14" t="s">
        <v>15146</v>
      </c>
      <c r="F6244" s="14" t="s">
        <v>15147</v>
      </c>
      <c r="G6244" s="14" t="s">
        <v>294</v>
      </c>
    </row>
    <row r="6245" spans="1:7" x14ac:dyDescent="0.25">
      <c r="A6245" s="13">
        <v>0.83203703703703702</v>
      </c>
      <c r="B6245" s="14" t="s">
        <v>12190</v>
      </c>
      <c r="C6245" s="14" t="s">
        <v>15148</v>
      </c>
      <c r="D6245" s="14" t="s">
        <v>26</v>
      </c>
      <c r="E6245" s="14" t="s">
        <v>15149</v>
      </c>
      <c r="F6245" s="14" t="s">
        <v>15150</v>
      </c>
      <c r="G6245" s="14" t="s">
        <v>39</v>
      </c>
    </row>
    <row r="6246" spans="1:7" x14ac:dyDescent="0.25">
      <c r="A6246" s="13">
        <v>0.83283564814814814</v>
      </c>
      <c r="B6246" s="14" t="s">
        <v>5895</v>
      </c>
      <c r="C6246" s="14" t="s">
        <v>7535</v>
      </c>
      <c r="D6246" s="14" t="s">
        <v>26</v>
      </c>
      <c r="E6246" s="14" t="s">
        <v>7536</v>
      </c>
      <c r="F6246" s="14" t="s">
        <v>1683</v>
      </c>
      <c r="G6246" s="14" t="s">
        <v>139</v>
      </c>
    </row>
    <row r="6247" spans="1:7" x14ac:dyDescent="0.25">
      <c r="A6247" s="13">
        <v>0.83283564814814814</v>
      </c>
      <c r="B6247" s="14" t="s">
        <v>5895</v>
      </c>
      <c r="C6247" s="14" t="s">
        <v>7535</v>
      </c>
      <c r="D6247" s="14" t="s">
        <v>26</v>
      </c>
      <c r="E6247" s="14" t="s">
        <v>7536</v>
      </c>
      <c r="F6247" s="14" t="s">
        <v>1683</v>
      </c>
      <c r="G6247" s="14" t="s">
        <v>139</v>
      </c>
    </row>
    <row r="6248" spans="1:7" x14ac:dyDescent="0.25">
      <c r="A6248" s="13">
        <v>0.83292824074074079</v>
      </c>
      <c r="B6248" s="14" t="s">
        <v>12352</v>
      </c>
      <c r="C6248" s="14" t="s">
        <v>14940</v>
      </c>
      <c r="D6248" s="14" t="s">
        <v>15</v>
      </c>
      <c r="E6248" s="14" t="s">
        <v>15140</v>
      </c>
      <c r="F6248" s="14" t="s">
        <v>14942</v>
      </c>
      <c r="G6248" s="14" t="s">
        <v>272</v>
      </c>
    </row>
    <row r="6249" spans="1:7" x14ac:dyDescent="0.25">
      <c r="A6249" s="13">
        <v>0.83321759259259254</v>
      </c>
      <c r="B6249" s="14" t="s">
        <v>11334</v>
      </c>
      <c r="C6249" s="14" t="s">
        <v>25</v>
      </c>
      <c r="D6249" s="14" t="s">
        <v>26</v>
      </c>
      <c r="E6249" s="14" t="s">
        <v>170</v>
      </c>
      <c r="F6249" s="14" t="s">
        <v>15151</v>
      </c>
      <c r="G6249" s="14" t="s">
        <v>172</v>
      </c>
    </row>
    <row r="6250" spans="1:7" x14ac:dyDescent="0.25">
      <c r="A6250" s="13">
        <v>0.83324074074074073</v>
      </c>
      <c r="B6250" s="14" t="s">
        <v>4052</v>
      </c>
      <c r="C6250" s="14" t="s">
        <v>25</v>
      </c>
      <c r="D6250" s="14" t="s">
        <v>26</v>
      </c>
      <c r="E6250" s="14" t="s">
        <v>170</v>
      </c>
      <c r="F6250" s="14" t="s">
        <v>7541</v>
      </c>
      <c r="G6250" s="14" t="s">
        <v>185</v>
      </c>
    </row>
    <row r="6251" spans="1:7" x14ac:dyDescent="0.25">
      <c r="A6251" s="13">
        <v>0.83326388888888892</v>
      </c>
      <c r="B6251" s="14" t="s">
        <v>14039</v>
      </c>
      <c r="C6251" s="14" t="s">
        <v>25</v>
      </c>
      <c r="D6251" s="14" t="s">
        <v>26</v>
      </c>
      <c r="E6251" s="14" t="s">
        <v>15152</v>
      </c>
      <c r="F6251" s="14" t="s">
        <v>15153</v>
      </c>
      <c r="G6251" s="14" t="s">
        <v>34</v>
      </c>
    </row>
    <row r="6252" spans="1:7" x14ac:dyDescent="0.25">
      <c r="A6252" s="13">
        <v>0.83333333333333337</v>
      </c>
      <c r="B6252" s="14" t="s">
        <v>5504</v>
      </c>
      <c r="C6252" s="14" t="s">
        <v>7544</v>
      </c>
      <c r="D6252" s="14" t="s">
        <v>15</v>
      </c>
      <c r="E6252" s="14" t="s">
        <v>7545</v>
      </c>
      <c r="F6252" s="14" t="s">
        <v>7546</v>
      </c>
      <c r="G6252" s="14" t="s">
        <v>48</v>
      </c>
    </row>
    <row r="6253" spans="1:7" x14ac:dyDescent="0.25">
      <c r="A6253" s="13">
        <v>0.83371527777777776</v>
      </c>
      <c r="B6253" s="14" t="s">
        <v>5308</v>
      </c>
      <c r="C6253" s="14" t="s">
        <v>25</v>
      </c>
      <c r="D6253" s="14" t="s">
        <v>26</v>
      </c>
      <c r="E6253" s="14" t="s">
        <v>7504</v>
      </c>
      <c r="F6253" s="14" t="s">
        <v>7328</v>
      </c>
      <c r="G6253" s="14" t="s">
        <v>34</v>
      </c>
    </row>
    <row r="6254" spans="1:7" x14ac:dyDescent="0.25">
      <c r="A6254" s="13">
        <v>0.83376157407407403</v>
      </c>
      <c r="B6254" s="14" t="s">
        <v>5504</v>
      </c>
      <c r="C6254" s="14" t="s">
        <v>25</v>
      </c>
      <c r="D6254" s="14" t="s">
        <v>15</v>
      </c>
      <c r="E6254" s="14" t="s">
        <v>7514</v>
      </c>
      <c r="F6254" s="14" t="s">
        <v>7515</v>
      </c>
      <c r="G6254" s="14" t="s">
        <v>435</v>
      </c>
    </row>
    <row r="6255" spans="1:7" x14ac:dyDescent="0.25">
      <c r="A6255" s="13">
        <v>0.83380787037037041</v>
      </c>
      <c r="B6255" s="14" t="s">
        <v>12352</v>
      </c>
      <c r="C6255" s="14" t="s">
        <v>25</v>
      </c>
      <c r="D6255" s="14" t="s">
        <v>26</v>
      </c>
      <c r="E6255" s="14" t="s">
        <v>15154</v>
      </c>
      <c r="F6255" s="14" t="s">
        <v>15155</v>
      </c>
      <c r="G6255" s="14" t="s">
        <v>65</v>
      </c>
    </row>
    <row r="6256" spans="1:7" x14ac:dyDescent="0.25">
      <c r="A6256" s="13">
        <v>0.83393518518518517</v>
      </c>
      <c r="B6256" s="14" t="s">
        <v>14040</v>
      </c>
      <c r="C6256" s="14" t="s">
        <v>25</v>
      </c>
      <c r="D6256" s="14" t="s">
        <v>26</v>
      </c>
      <c r="E6256" s="14" t="s">
        <v>15156</v>
      </c>
      <c r="F6256" s="14" t="s">
        <v>15157</v>
      </c>
      <c r="G6256" s="14" t="s">
        <v>34</v>
      </c>
    </row>
    <row r="6257" spans="1:7" x14ac:dyDescent="0.25">
      <c r="A6257" s="13">
        <v>0.8339699074074074</v>
      </c>
      <c r="B6257" s="14" t="s">
        <v>14046</v>
      </c>
      <c r="C6257" s="14" t="s">
        <v>25</v>
      </c>
      <c r="D6257" s="14" t="s">
        <v>26</v>
      </c>
      <c r="E6257" s="14" t="s">
        <v>15156</v>
      </c>
      <c r="F6257" s="14" t="s">
        <v>15157</v>
      </c>
      <c r="G6257" s="14" t="s">
        <v>34</v>
      </c>
    </row>
    <row r="6258" spans="1:7" x14ac:dyDescent="0.25">
      <c r="A6258" s="13">
        <v>0.83398148148148143</v>
      </c>
      <c r="B6258" s="14" t="s">
        <v>11313</v>
      </c>
      <c r="C6258" s="14" t="s">
        <v>25</v>
      </c>
      <c r="D6258" s="14" t="s">
        <v>26</v>
      </c>
      <c r="E6258" s="14" t="s">
        <v>170</v>
      </c>
      <c r="F6258" s="14" t="s">
        <v>15104</v>
      </c>
      <c r="G6258" s="14" t="s">
        <v>172</v>
      </c>
    </row>
    <row r="6259" spans="1:7" x14ac:dyDescent="0.25">
      <c r="A6259" s="13">
        <v>0.83428240740740744</v>
      </c>
      <c r="B6259" s="14" t="s">
        <v>4780</v>
      </c>
      <c r="C6259" s="14" t="s">
        <v>25</v>
      </c>
      <c r="D6259" s="14" t="s">
        <v>15</v>
      </c>
      <c r="E6259" s="14" t="s">
        <v>7514</v>
      </c>
      <c r="F6259" s="14" t="s">
        <v>7515</v>
      </c>
      <c r="G6259" s="14" t="s">
        <v>435</v>
      </c>
    </row>
    <row r="6260" spans="1:7" x14ac:dyDescent="0.25">
      <c r="A6260" s="13">
        <v>0.83438657407407413</v>
      </c>
      <c r="B6260" s="14" t="s">
        <v>5327</v>
      </c>
      <c r="C6260" s="14" t="s">
        <v>7544</v>
      </c>
      <c r="D6260" s="14" t="s">
        <v>15</v>
      </c>
      <c r="E6260" s="14" t="s">
        <v>7545</v>
      </c>
      <c r="F6260" s="14" t="s">
        <v>7546</v>
      </c>
      <c r="G6260" s="14" t="s">
        <v>48</v>
      </c>
    </row>
    <row r="6261" spans="1:7" x14ac:dyDescent="0.25">
      <c r="A6261" s="13">
        <v>0.83468750000000003</v>
      </c>
      <c r="B6261" s="14" t="s">
        <v>13358</v>
      </c>
      <c r="C6261" s="14" t="s">
        <v>25</v>
      </c>
      <c r="D6261" s="14" t="s">
        <v>26</v>
      </c>
      <c r="E6261" s="14" t="s">
        <v>15158</v>
      </c>
      <c r="F6261" s="14" t="s">
        <v>15159</v>
      </c>
      <c r="G6261" s="14" t="s">
        <v>29</v>
      </c>
    </row>
    <row r="6262" spans="1:7" x14ac:dyDescent="0.25">
      <c r="A6262" s="13">
        <v>0.83473379629629629</v>
      </c>
      <c r="B6262" s="14" t="s">
        <v>13134</v>
      </c>
      <c r="C6262" s="14" t="s">
        <v>15160</v>
      </c>
      <c r="D6262" s="14" t="s">
        <v>15</v>
      </c>
      <c r="E6262" s="14" t="s">
        <v>15161</v>
      </c>
      <c r="F6262" s="14" t="s">
        <v>15162</v>
      </c>
      <c r="G6262" s="14" t="s">
        <v>83</v>
      </c>
    </row>
    <row r="6263" spans="1:7" x14ac:dyDescent="0.25">
      <c r="A6263" s="13">
        <v>0.83476851851851852</v>
      </c>
      <c r="B6263" s="14" t="s">
        <v>6025</v>
      </c>
      <c r="C6263" s="14" t="s">
        <v>25</v>
      </c>
      <c r="D6263" s="14" t="s">
        <v>15</v>
      </c>
      <c r="E6263" s="14" t="s">
        <v>7547</v>
      </c>
      <c r="F6263" s="14" t="s">
        <v>7548</v>
      </c>
      <c r="G6263" s="14" t="s">
        <v>578</v>
      </c>
    </row>
    <row r="6264" spans="1:7" x14ac:dyDescent="0.25">
      <c r="A6264" s="13">
        <v>0.83521990740740737</v>
      </c>
      <c r="B6264" s="14" t="s">
        <v>12376</v>
      </c>
      <c r="C6264" s="14" t="s">
        <v>15145</v>
      </c>
      <c r="D6264" s="14" t="s">
        <v>26</v>
      </c>
      <c r="E6264" s="14" t="s">
        <v>15146</v>
      </c>
      <c r="F6264" s="14" t="s">
        <v>15147</v>
      </c>
      <c r="G6264" s="14" t="s">
        <v>294</v>
      </c>
    </row>
    <row r="6265" spans="1:7" x14ac:dyDescent="0.25">
      <c r="A6265" s="13">
        <v>0.83521990740740737</v>
      </c>
      <c r="B6265" s="14" t="s">
        <v>12376</v>
      </c>
      <c r="C6265" s="14" t="s">
        <v>15145</v>
      </c>
      <c r="D6265" s="14" t="s">
        <v>26</v>
      </c>
      <c r="E6265" s="14" t="s">
        <v>15146</v>
      </c>
      <c r="F6265" s="14" t="s">
        <v>15147</v>
      </c>
      <c r="G6265" s="14" t="s">
        <v>294</v>
      </c>
    </row>
    <row r="6266" spans="1:7" x14ac:dyDescent="0.25">
      <c r="A6266" s="13">
        <v>0.83528935185185182</v>
      </c>
      <c r="B6266" s="14" t="s">
        <v>5308</v>
      </c>
      <c r="C6266" s="14" t="s">
        <v>7549</v>
      </c>
      <c r="D6266" s="14" t="s">
        <v>26</v>
      </c>
      <c r="E6266" s="14" t="s">
        <v>7550</v>
      </c>
      <c r="F6266" s="14" t="s">
        <v>7551</v>
      </c>
      <c r="G6266" s="14" t="s">
        <v>39</v>
      </c>
    </row>
    <row r="6267" spans="1:7" x14ac:dyDescent="0.25">
      <c r="A6267" s="13">
        <v>0.83612268518518518</v>
      </c>
      <c r="B6267" s="14" t="s">
        <v>12077</v>
      </c>
      <c r="C6267" s="14" t="s">
        <v>15163</v>
      </c>
      <c r="D6267" s="14" t="s">
        <v>26</v>
      </c>
      <c r="E6267" s="14" t="s">
        <v>15164</v>
      </c>
      <c r="F6267" s="14" t="s">
        <v>14534</v>
      </c>
      <c r="G6267" s="14" t="s">
        <v>39</v>
      </c>
    </row>
    <row r="6268" spans="1:7" x14ac:dyDescent="0.25">
      <c r="A6268" s="13">
        <v>0.83631944444444439</v>
      </c>
      <c r="B6268" s="14" t="s">
        <v>6518</v>
      </c>
      <c r="C6268" s="14" t="s">
        <v>25</v>
      </c>
      <c r="D6268" s="14" t="s">
        <v>26</v>
      </c>
      <c r="E6268" s="14" t="s">
        <v>7552</v>
      </c>
      <c r="F6268" s="14" t="s">
        <v>7553</v>
      </c>
      <c r="G6268" s="14" t="s">
        <v>34</v>
      </c>
    </row>
    <row r="6269" spans="1:7" x14ac:dyDescent="0.25">
      <c r="A6269" s="13">
        <v>0.83646990740740745</v>
      </c>
      <c r="B6269" s="14" t="s">
        <v>12436</v>
      </c>
      <c r="C6269" s="14" t="s">
        <v>25</v>
      </c>
      <c r="D6269" s="14" t="s">
        <v>26</v>
      </c>
      <c r="E6269" s="14" t="s">
        <v>15165</v>
      </c>
      <c r="F6269" s="14" t="s">
        <v>15166</v>
      </c>
      <c r="G6269" s="14" t="s">
        <v>159</v>
      </c>
    </row>
    <row r="6270" spans="1:7" x14ac:dyDescent="0.25">
      <c r="A6270" s="13">
        <v>0.83656249999999999</v>
      </c>
      <c r="B6270" s="14" t="s">
        <v>14492</v>
      </c>
      <c r="C6270" s="14" t="s">
        <v>25</v>
      </c>
      <c r="D6270" s="14" t="s">
        <v>26</v>
      </c>
      <c r="E6270" s="14" t="s">
        <v>15167</v>
      </c>
      <c r="F6270" s="14" t="s">
        <v>15168</v>
      </c>
      <c r="G6270" s="14" t="s">
        <v>34</v>
      </c>
    </row>
    <row r="6271" spans="1:7" x14ac:dyDescent="0.25">
      <c r="A6271" s="13">
        <v>0.83694444444444449</v>
      </c>
      <c r="B6271" s="14" t="s">
        <v>4780</v>
      </c>
      <c r="C6271" s="14" t="s">
        <v>7554</v>
      </c>
      <c r="D6271" s="14" t="s">
        <v>26</v>
      </c>
      <c r="E6271" s="14" t="s">
        <v>7555</v>
      </c>
      <c r="F6271" s="14" t="s">
        <v>7556</v>
      </c>
      <c r="G6271" s="14" t="s">
        <v>39</v>
      </c>
    </row>
    <row r="6272" spans="1:7" x14ac:dyDescent="0.25">
      <c r="A6272" s="13">
        <v>0.83703703703703702</v>
      </c>
      <c r="B6272" s="14" t="s">
        <v>7389</v>
      </c>
      <c r="C6272" s="14" t="s">
        <v>25</v>
      </c>
      <c r="D6272" s="14" t="s">
        <v>26</v>
      </c>
      <c r="E6272" s="14" t="s">
        <v>170</v>
      </c>
      <c r="F6272" s="14" t="s">
        <v>7557</v>
      </c>
      <c r="G6272" s="14" t="s">
        <v>185</v>
      </c>
    </row>
    <row r="6273" spans="1:7" x14ac:dyDescent="0.25">
      <c r="A6273" s="13">
        <v>0.83715277777777775</v>
      </c>
      <c r="B6273" s="14" t="s">
        <v>6025</v>
      </c>
      <c r="C6273" s="14" t="s">
        <v>7558</v>
      </c>
      <c r="D6273" s="14" t="s">
        <v>26</v>
      </c>
      <c r="E6273" s="14" t="s">
        <v>7559</v>
      </c>
      <c r="F6273" s="14" t="s">
        <v>7560</v>
      </c>
      <c r="G6273" s="14" t="s">
        <v>442</v>
      </c>
    </row>
    <row r="6274" spans="1:7" x14ac:dyDescent="0.25">
      <c r="A6274" s="13">
        <v>0.83743055555555557</v>
      </c>
      <c r="B6274" s="14" t="s">
        <v>12190</v>
      </c>
      <c r="C6274" s="14" t="s">
        <v>25</v>
      </c>
      <c r="D6274" s="14" t="s">
        <v>26</v>
      </c>
      <c r="E6274" s="14" t="s">
        <v>15169</v>
      </c>
      <c r="F6274" s="14" t="s">
        <v>7566</v>
      </c>
      <c r="G6274" s="14" t="s">
        <v>65</v>
      </c>
    </row>
    <row r="6275" spans="1:7" x14ac:dyDescent="0.25">
      <c r="A6275" s="13">
        <v>0.83747685185185183</v>
      </c>
      <c r="B6275" s="14" t="s">
        <v>12381</v>
      </c>
      <c r="C6275" s="14" t="s">
        <v>15170</v>
      </c>
      <c r="D6275" s="14" t="s">
        <v>26</v>
      </c>
      <c r="E6275" s="14" t="s">
        <v>15171</v>
      </c>
      <c r="F6275" s="14" t="s">
        <v>2240</v>
      </c>
      <c r="G6275" s="14" t="s">
        <v>72</v>
      </c>
    </row>
    <row r="6276" spans="1:7" x14ac:dyDescent="0.25">
      <c r="A6276" s="13">
        <v>0.8375231481481481</v>
      </c>
      <c r="B6276" s="14" t="s">
        <v>5449</v>
      </c>
      <c r="C6276" s="14" t="s">
        <v>25</v>
      </c>
      <c r="D6276" s="14" t="s">
        <v>26</v>
      </c>
      <c r="E6276" s="14" t="s">
        <v>7561</v>
      </c>
      <c r="F6276" s="14" t="s">
        <v>7562</v>
      </c>
      <c r="G6276" s="14" t="s">
        <v>559</v>
      </c>
    </row>
    <row r="6277" spans="1:7" x14ac:dyDescent="0.25">
      <c r="A6277" s="13">
        <v>0.83788194444444442</v>
      </c>
      <c r="B6277" s="14" t="s">
        <v>4393</v>
      </c>
      <c r="C6277" s="14" t="s">
        <v>25</v>
      </c>
      <c r="D6277" s="14" t="s">
        <v>26</v>
      </c>
      <c r="E6277" s="14" t="s">
        <v>7563</v>
      </c>
      <c r="F6277" s="14" t="s">
        <v>7564</v>
      </c>
      <c r="G6277" s="14" t="s">
        <v>34</v>
      </c>
    </row>
    <row r="6278" spans="1:7" x14ac:dyDescent="0.25">
      <c r="A6278" s="13">
        <v>0.8382060185185185</v>
      </c>
      <c r="B6278" s="14" t="s">
        <v>13358</v>
      </c>
      <c r="C6278" s="14" t="s">
        <v>15172</v>
      </c>
      <c r="D6278" s="14" t="s">
        <v>26</v>
      </c>
      <c r="E6278" s="14" t="s">
        <v>15173</v>
      </c>
      <c r="F6278" s="14" t="s">
        <v>7314</v>
      </c>
      <c r="G6278" s="14" t="s">
        <v>29</v>
      </c>
    </row>
    <row r="6279" spans="1:7" x14ac:dyDescent="0.25">
      <c r="A6279" s="13">
        <v>0.83825231481481477</v>
      </c>
      <c r="B6279" s="14" t="s">
        <v>14046</v>
      </c>
      <c r="C6279" s="14" t="s">
        <v>25</v>
      </c>
      <c r="D6279" s="14" t="s">
        <v>26</v>
      </c>
      <c r="E6279" s="14" t="s">
        <v>15174</v>
      </c>
      <c r="F6279" s="14" t="s">
        <v>15175</v>
      </c>
      <c r="G6279" s="14" t="s">
        <v>34</v>
      </c>
    </row>
    <row r="6280" spans="1:7" x14ac:dyDescent="0.25">
      <c r="A6280" s="13">
        <v>0.83846064814814814</v>
      </c>
      <c r="B6280" s="14" t="s">
        <v>14492</v>
      </c>
      <c r="C6280" s="14" t="s">
        <v>25</v>
      </c>
      <c r="D6280" s="14" t="s">
        <v>15</v>
      </c>
      <c r="E6280" s="14" t="s">
        <v>15176</v>
      </c>
      <c r="F6280" s="14" t="s">
        <v>15177</v>
      </c>
      <c r="G6280" s="14" t="s">
        <v>650</v>
      </c>
    </row>
    <row r="6281" spans="1:7" x14ac:dyDescent="0.25">
      <c r="A6281" s="13">
        <v>0.83847222222222217</v>
      </c>
      <c r="B6281" s="14" t="s">
        <v>12376</v>
      </c>
      <c r="C6281" s="14" t="s">
        <v>15178</v>
      </c>
      <c r="D6281" s="14" t="s">
        <v>26</v>
      </c>
      <c r="E6281" s="14" t="s">
        <v>15179</v>
      </c>
      <c r="F6281" s="14" t="s">
        <v>15180</v>
      </c>
      <c r="G6281" s="14" t="s">
        <v>4778</v>
      </c>
    </row>
    <row r="6282" spans="1:7" x14ac:dyDescent="0.25">
      <c r="A6282" s="13">
        <v>0.83883101851851849</v>
      </c>
      <c r="B6282" s="14" t="s">
        <v>12352</v>
      </c>
      <c r="C6282" s="14" t="s">
        <v>4229</v>
      </c>
      <c r="D6282" s="14" t="s">
        <v>26</v>
      </c>
      <c r="E6282" s="14" t="s">
        <v>15183</v>
      </c>
      <c r="F6282" s="14" t="s">
        <v>4231</v>
      </c>
      <c r="G6282" s="14" t="s">
        <v>39</v>
      </c>
    </row>
    <row r="6283" spans="1:7" x14ac:dyDescent="0.25">
      <c r="A6283" s="13">
        <v>0.83921296296296299</v>
      </c>
      <c r="B6283" s="14" t="s">
        <v>14496</v>
      </c>
      <c r="C6283" s="14" t="s">
        <v>25</v>
      </c>
      <c r="D6283" s="14" t="s">
        <v>26</v>
      </c>
      <c r="E6283" s="14" t="s">
        <v>15184</v>
      </c>
      <c r="F6283" s="14" t="s">
        <v>15185</v>
      </c>
      <c r="G6283" s="14" t="s">
        <v>159</v>
      </c>
    </row>
    <row r="6284" spans="1:7" x14ac:dyDescent="0.25">
      <c r="A6284" s="13">
        <v>0.8396527777777778</v>
      </c>
      <c r="B6284" s="14" t="s">
        <v>6839</v>
      </c>
      <c r="C6284" s="14" t="s">
        <v>25</v>
      </c>
      <c r="D6284" s="14" t="s">
        <v>26</v>
      </c>
      <c r="E6284" s="14" t="s">
        <v>7565</v>
      </c>
      <c r="F6284" s="14" t="s">
        <v>7566</v>
      </c>
      <c r="G6284" s="14" t="s">
        <v>89</v>
      </c>
    </row>
    <row r="6285" spans="1:7" x14ac:dyDescent="0.25">
      <c r="A6285" s="13">
        <v>0.83966435185185184</v>
      </c>
      <c r="B6285" s="14" t="s">
        <v>5504</v>
      </c>
      <c r="C6285" s="14" t="s">
        <v>7567</v>
      </c>
      <c r="D6285" s="14" t="s">
        <v>15</v>
      </c>
      <c r="E6285" s="14" t="s">
        <v>7568</v>
      </c>
      <c r="F6285" s="14" t="s">
        <v>7569</v>
      </c>
      <c r="G6285" s="14" t="s">
        <v>198</v>
      </c>
    </row>
    <row r="6286" spans="1:7" x14ac:dyDescent="0.25">
      <c r="A6286" s="13">
        <v>0.83994212962962966</v>
      </c>
      <c r="B6286" s="14" t="s">
        <v>14040</v>
      </c>
      <c r="C6286" s="14" t="s">
        <v>25</v>
      </c>
      <c r="D6286" s="14" t="s">
        <v>26</v>
      </c>
      <c r="E6286" s="14" t="s">
        <v>15186</v>
      </c>
      <c r="F6286" s="14" t="s">
        <v>15168</v>
      </c>
      <c r="G6286" s="14" t="s">
        <v>34</v>
      </c>
    </row>
    <row r="6287" spans="1:7" x14ac:dyDescent="0.25">
      <c r="A6287" s="13">
        <v>0.83996527777777774</v>
      </c>
      <c r="B6287" s="14" t="s">
        <v>12190</v>
      </c>
      <c r="C6287" s="14" t="s">
        <v>15187</v>
      </c>
      <c r="D6287" s="14" t="s">
        <v>15</v>
      </c>
      <c r="E6287" s="14" t="s">
        <v>15188</v>
      </c>
      <c r="F6287" s="14" t="s">
        <v>15189</v>
      </c>
      <c r="G6287" s="14" t="s">
        <v>83</v>
      </c>
    </row>
    <row r="6288" spans="1:7" x14ac:dyDescent="0.25">
      <c r="A6288" s="13">
        <v>0.84001157407407412</v>
      </c>
      <c r="B6288" s="14" t="s">
        <v>6518</v>
      </c>
      <c r="C6288" s="14" t="s">
        <v>25</v>
      </c>
      <c r="D6288" s="14" t="s">
        <v>26</v>
      </c>
      <c r="E6288" s="14" t="s">
        <v>7570</v>
      </c>
      <c r="F6288" s="14" t="s">
        <v>7011</v>
      </c>
      <c r="G6288" s="14" t="s">
        <v>34</v>
      </c>
    </row>
    <row r="6289" spans="1:7" x14ac:dyDescent="0.25">
      <c r="A6289" s="13">
        <v>0.84040509259259255</v>
      </c>
      <c r="B6289" s="14" t="s">
        <v>5327</v>
      </c>
      <c r="C6289" s="14" t="s">
        <v>7571</v>
      </c>
      <c r="D6289" s="14" t="s">
        <v>15</v>
      </c>
      <c r="E6289" s="14" t="s">
        <v>7572</v>
      </c>
      <c r="F6289" s="14" t="s">
        <v>7573</v>
      </c>
      <c r="G6289" s="14" t="s">
        <v>48</v>
      </c>
    </row>
    <row r="6290" spans="1:7" x14ac:dyDescent="0.25">
      <c r="A6290" s="13">
        <v>0.84042824074074074</v>
      </c>
      <c r="B6290" s="14" t="s">
        <v>6025</v>
      </c>
      <c r="C6290" s="14" t="s">
        <v>25</v>
      </c>
      <c r="D6290" s="14" t="s">
        <v>26</v>
      </c>
      <c r="E6290" s="14" t="s">
        <v>7574</v>
      </c>
      <c r="F6290" s="14" t="s">
        <v>7575</v>
      </c>
      <c r="G6290" s="14" t="s">
        <v>29</v>
      </c>
    </row>
    <row r="6291" spans="1:7" x14ac:dyDescent="0.25">
      <c r="A6291" s="13">
        <v>0.84134259259259259</v>
      </c>
      <c r="B6291" s="14" t="s">
        <v>4393</v>
      </c>
      <c r="C6291" s="14" t="s">
        <v>7578</v>
      </c>
      <c r="D6291" s="14" t="s">
        <v>26</v>
      </c>
      <c r="E6291" s="14" t="s">
        <v>7579</v>
      </c>
      <c r="F6291" s="14" t="s">
        <v>7580</v>
      </c>
      <c r="G6291" s="14" t="s">
        <v>139</v>
      </c>
    </row>
    <row r="6292" spans="1:7" x14ac:dyDescent="0.25">
      <c r="A6292" s="13">
        <v>0.84143518518518523</v>
      </c>
      <c r="B6292" s="14" t="s">
        <v>12352</v>
      </c>
      <c r="C6292" s="14" t="s">
        <v>15190</v>
      </c>
      <c r="D6292" s="14" t="s">
        <v>26</v>
      </c>
      <c r="E6292" s="14" t="s">
        <v>15191</v>
      </c>
      <c r="F6292" s="14" t="s">
        <v>15192</v>
      </c>
      <c r="G6292" s="14" t="s">
        <v>65</v>
      </c>
    </row>
    <row r="6293" spans="1:7" x14ac:dyDescent="0.25">
      <c r="A6293" s="13">
        <v>0.84151620370370372</v>
      </c>
      <c r="B6293" s="14" t="s">
        <v>7368</v>
      </c>
      <c r="C6293" s="14" t="s">
        <v>25</v>
      </c>
      <c r="D6293" s="14" t="s">
        <v>15</v>
      </c>
      <c r="E6293" s="14" t="s">
        <v>7581</v>
      </c>
      <c r="F6293" s="14" t="s">
        <v>6120</v>
      </c>
      <c r="G6293" s="14" t="s">
        <v>142</v>
      </c>
    </row>
    <row r="6294" spans="1:7" x14ac:dyDescent="0.25">
      <c r="A6294" s="13">
        <v>0.84171296296296294</v>
      </c>
      <c r="B6294" s="14" t="s">
        <v>12376</v>
      </c>
      <c r="C6294" s="14" t="s">
        <v>25</v>
      </c>
      <c r="D6294" s="14" t="s">
        <v>26</v>
      </c>
      <c r="E6294" s="14" t="s">
        <v>170</v>
      </c>
      <c r="F6294" s="14" t="s">
        <v>15193</v>
      </c>
      <c r="G6294" s="14" t="s">
        <v>178</v>
      </c>
    </row>
    <row r="6295" spans="1:7" x14ac:dyDescent="0.25">
      <c r="A6295" s="13">
        <v>0.84184027777777781</v>
      </c>
      <c r="B6295" s="14" t="s">
        <v>13134</v>
      </c>
      <c r="C6295" s="14" t="s">
        <v>15194</v>
      </c>
      <c r="D6295" s="14" t="s">
        <v>15</v>
      </c>
      <c r="E6295" s="14" t="s">
        <v>15195</v>
      </c>
      <c r="F6295" s="14" t="s">
        <v>15196</v>
      </c>
      <c r="G6295" s="14" t="s">
        <v>198</v>
      </c>
    </row>
    <row r="6296" spans="1:7" x14ac:dyDescent="0.25">
      <c r="A6296" s="13">
        <v>0.84196759259259257</v>
      </c>
      <c r="B6296" s="14" t="s">
        <v>14492</v>
      </c>
      <c r="C6296" s="14" t="s">
        <v>25</v>
      </c>
      <c r="D6296" s="14" t="s">
        <v>26</v>
      </c>
      <c r="E6296" s="14" t="s">
        <v>15197</v>
      </c>
      <c r="F6296" s="14" t="s">
        <v>15198</v>
      </c>
      <c r="G6296" s="14" t="s">
        <v>34</v>
      </c>
    </row>
    <row r="6297" spans="1:7" x14ac:dyDescent="0.25">
      <c r="A6297" s="13">
        <v>0.84196759259259257</v>
      </c>
      <c r="B6297" s="14" t="s">
        <v>14040</v>
      </c>
      <c r="C6297" s="14" t="s">
        <v>25</v>
      </c>
      <c r="D6297" s="14" t="s">
        <v>26</v>
      </c>
      <c r="E6297" s="14" t="s">
        <v>15199</v>
      </c>
      <c r="F6297" s="14" t="s">
        <v>15200</v>
      </c>
      <c r="G6297" s="14" t="s">
        <v>892</v>
      </c>
    </row>
    <row r="6298" spans="1:7" x14ac:dyDescent="0.25">
      <c r="A6298" s="13">
        <v>0.84197916666666661</v>
      </c>
      <c r="B6298" s="14" t="s">
        <v>14560</v>
      </c>
      <c r="C6298" s="14" t="s">
        <v>15201</v>
      </c>
      <c r="D6298" s="14" t="s">
        <v>26</v>
      </c>
      <c r="E6298" s="14" t="s">
        <v>15202</v>
      </c>
      <c r="F6298" s="14" t="s">
        <v>7566</v>
      </c>
      <c r="G6298" s="14" t="s">
        <v>72</v>
      </c>
    </row>
    <row r="6299" spans="1:7" x14ac:dyDescent="0.25">
      <c r="A6299" s="13">
        <v>0.84237268518518515</v>
      </c>
      <c r="B6299" s="14" t="s">
        <v>6839</v>
      </c>
      <c r="C6299" s="14" t="s">
        <v>25</v>
      </c>
      <c r="D6299" s="14" t="s">
        <v>15</v>
      </c>
      <c r="E6299" s="14" t="s">
        <v>7582</v>
      </c>
      <c r="F6299" s="14" t="s">
        <v>7515</v>
      </c>
      <c r="G6299" s="14" t="s">
        <v>435</v>
      </c>
    </row>
    <row r="6300" spans="1:7" x14ac:dyDescent="0.25">
      <c r="A6300" s="13">
        <v>0.84291666666666665</v>
      </c>
      <c r="B6300" s="14" t="s">
        <v>14046</v>
      </c>
      <c r="C6300" s="14" t="s">
        <v>25</v>
      </c>
      <c r="D6300" s="14" t="s">
        <v>26</v>
      </c>
      <c r="E6300" s="14" t="s">
        <v>15203</v>
      </c>
      <c r="F6300" s="14" t="s">
        <v>15204</v>
      </c>
      <c r="G6300" s="14" t="s">
        <v>34</v>
      </c>
    </row>
    <row r="6301" spans="1:7" x14ac:dyDescent="0.25">
      <c r="A6301" s="13">
        <v>0.84302083333333333</v>
      </c>
      <c r="B6301" s="14" t="s">
        <v>12077</v>
      </c>
      <c r="C6301" s="14" t="s">
        <v>15201</v>
      </c>
      <c r="D6301" s="14" t="s">
        <v>26</v>
      </c>
      <c r="E6301" s="14" t="s">
        <v>15202</v>
      </c>
      <c r="F6301" s="14" t="s">
        <v>7566</v>
      </c>
      <c r="G6301" s="14" t="s">
        <v>72</v>
      </c>
    </row>
    <row r="6302" spans="1:7" x14ac:dyDescent="0.25">
      <c r="A6302" s="13">
        <v>0.84326388888888892</v>
      </c>
      <c r="B6302" s="14" t="s">
        <v>12381</v>
      </c>
      <c r="C6302" s="14" t="s">
        <v>7578</v>
      </c>
      <c r="D6302" s="14" t="s">
        <v>26</v>
      </c>
      <c r="E6302" s="14" t="s">
        <v>15205</v>
      </c>
      <c r="F6302" s="14" t="s">
        <v>7580</v>
      </c>
      <c r="G6302" s="14" t="s">
        <v>384</v>
      </c>
    </row>
    <row r="6303" spans="1:7" x14ac:dyDescent="0.25">
      <c r="A6303" s="13">
        <v>0.84365740740740736</v>
      </c>
      <c r="B6303" s="14" t="s">
        <v>4393</v>
      </c>
      <c r="C6303" s="14" t="s">
        <v>25</v>
      </c>
      <c r="D6303" s="14" t="s">
        <v>26</v>
      </c>
      <c r="E6303" s="14" t="s">
        <v>7586</v>
      </c>
      <c r="F6303" s="14" t="s">
        <v>7587</v>
      </c>
      <c r="G6303" s="14" t="s">
        <v>34</v>
      </c>
    </row>
    <row r="6304" spans="1:7" x14ac:dyDescent="0.25">
      <c r="A6304" s="13">
        <v>0.84377314814814819</v>
      </c>
      <c r="B6304" s="14" t="s">
        <v>14496</v>
      </c>
      <c r="C6304" s="14" t="s">
        <v>25</v>
      </c>
      <c r="D6304" s="14" t="s">
        <v>26</v>
      </c>
      <c r="E6304" s="14" t="s">
        <v>15206</v>
      </c>
      <c r="F6304" s="14" t="s">
        <v>7031</v>
      </c>
      <c r="G6304" s="14" t="s">
        <v>34</v>
      </c>
    </row>
    <row r="6305" spans="1:7" x14ac:dyDescent="0.25">
      <c r="A6305" s="13">
        <v>0.84432870370370372</v>
      </c>
      <c r="B6305" s="14" t="s">
        <v>12190</v>
      </c>
      <c r="C6305" s="14" t="s">
        <v>15194</v>
      </c>
      <c r="D6305" s="14" t="s">
        <v>15</v>
      </c>
      <c r="E6305" s="14" t="s">
        <v>15207</v>
      </c>
      <c r="F6305" s="14" t="s">
        <v>15196</v>
      </c>
      <c r="G6305" s="14" t="s">
        <v>198</v>
      </c>
    </row>
    <row r="6306" spans="1:7" x14ac:dyDescent="0.25">
      <c r="A6306" s="13">
        <v>0.84446759259259263</v>
      </c>
      <c r="B6306" s="14" t="s">
        <v>14039</v>
      </c>
      <c r="C6306" s="14" t="s">
        <v>25</v>
      </c>
      <c r="D6306" s="14" t="s">
        <v>26</v>
      </c>
      <c r="E6306" s="14" t="s">
        <v>15208</v>
      </c>
      <c r="F6306" s="14" t="s">
        <v>7732</v>
      </c>
      <c r="G6306" s="14" t="s">
        <v>34</v>
      </c>
    </row>
    <row r="6307" spans="1:7" x14ac:dyDescent="0.25">
      <c r="A6307" s="13">
        <v>0.84487268518518521</v>
      </c>
      <c r="B6307" s="14" t="s">
        <v>6025</v>
      </c>
      <c r="C6307" s="14" t="s">
        <v>25</v>
      </c>
      <c r="D6307" s="14" t="s">
        <v>26</v>
      </c>
      <c r="E6307" s="14" t="s">
        <v>7588</v>
      </c>
      <c r="F6307" s="14" t="s">
        <v>7589</v>
      </c>
      <c r="G6307" s="14" t="s">
        <v>551</v>
      </c>
    </row>
    <row r="6308" spans="1:7" x14ac:dyDescent="0.25">
      <c r="A6308" s="13">
        <v>0.84501157407407412</v>
      </c>
      <c r="B6308" s="14" t="s">
        <v>12436</v>
      </c>
      <c r="C6308" s="14" t="s">
        <v>15209</v>
      </c>
      <c r="D6308" s="14" t="s">
        <v>26</v>
      </c>
      <c r="E6308" s="14" t="s">
        <v>15210</v>
      </c>
      <c r="F6308" s="14" t="s">
        <v>15211</v>
      </c>
      <c r="G6308" s="14" t="s">
        <v>93</v>
      </c>
    </row>
    <row r="6309" spans="1:7" x14ac:dyDescent="0.25">
      <c r="A6309" s="13">
        <v>0.84520833333333334</v>
      </c>
      <c r="B6309" s="14" t="s">
        <v>13134</v>
      </c>
      <c r="C6309" s="14" t="s">
        <v>15212</v>
      </c>
      <c r="D6309" s="14" t="s">
        <v>26</v>
      </c>
      <c r="E6309" s="14" t="s">
        <v>15213</v>
      </c>
      <c r="F6309" s="14" t="s">
        <v>15214</v>
      </c>
      <c r="G6309" s="14" t="s">
        <v>65</v>
      </c>
    </row>
    <row r="6310" spans="1:7" x14ac:dyDescent="0.25">
      <c r="A6310" s="13">
        <v>0.84521990740740738</v>
      </c>
      <c r="B6310" s="14" t="s">
        <v>11334</v>
      </c>
      <c r="C6310" s="14" t="s">
        <v>25</v>
      </c>
      <c r="D6310" s="14" t="s">
        <v>26</v>
      </c>
      <c r="E6310" s="14" t="s">
        <v>170</v>
      </c>
      <c r="F6310" s="14" t="s">
        <v>15215</v>
      </c>
      <c r="G6310" s="14" t="s">
        <v>172</v>
      </c>
    </row>
    <row r="6311" spans="1:7" x14ac:dyDescent="0.25">
      <c r="A6311" s="13">
        <v>0.8455555555555555</v>
      </c>
      <c r="B6311" s="14" t="s">
        <v>7368</v>
      </c>
      <c r="C6311" s="14" t="s">
        <v>25</v>
      </c>
      <c r="D6311" s="14" t="s">
        <v>26</v>
      </c>
      <c r="E6311" s="14" t="s">
        <v>7590</v>
      </c>
      <c r="F6311" s="14" t="s">
        <v>7591</v>
      </c>
      <c r="G6311" s="14" t="s">
        <v>34</v>
      </c>
    </row>
    <row r="6312" spans="1:7" x14ac:dyDescent="0.25">
      <c r="A6312" s="13">
        <v>0.84589120370370374</v>
      </c>
      <c r="B6312" s="14" t="s">
        <v>14492</v>
      </c>
      <c r="C6312" s="14" t="s">
        <v>25</v>
      </c>
      <c r="D6312" s="14" t="s">
        <v>15</v>
      </c>
      <c r="E6312" s="14" t="s">
        <v>15216</v>
      </c>
      <c r="F6312" s="14" t="s">
        <v>15217</v>
      </c>
      <c r="G6312" s="14" t="s">
        <v>142</v>
      </c>
    </row>
    <row r="6313" spans="1:7" x14ac:dyDescent="0.25">
      <c r="A6313" s="13">
        <v>0.84633101851851855</v>
      </c>
      <c r="B6313" s="14" t="s">
        <v>14560</v>
      </c>
      <c r="C6313" s="14" t="s">
        <v>15218</v>
      </c>
      <c r="D6313" s="14" t="s">
        <v>26</v>
      </c>
      <c r="E6313" s="14" t="s">
        <v>15219</v>
      </c>
      <c r="F6313" s="14" t="s">
        <v>15220</v>
      </c>
      <c r="G6313" s="14" t="s">
        <v>139</v>
      </c>
    </row>
    <row r="6314" spans="1:7" x14ac:dyDescent="0.25">
      <c r="A6314" s="13">
        <v>0.84668981481481487</v>
      </c>
      <c r="B6314" s="14" t="s">
        <v>13134</v>
      </c>
      <c r="C6314" s="14" t="s">
        <v>15221</v>
      </c>
      <c r="D6314" s="14" t="s">
        <v>26</v>
      </c>
      <c r="E6314" s="14" t="s">
        <v>15222</v>
      </c>
      <c r="F6314" s="14" t="s">
        <v>15223</v>
      </c>
      <c r="G6314" s="14" t="s">
        <v>39</v>
      </c>
    </row>
    <row r="6315" spans="1:7" x14ac:dyDescent="0.25">
      <c r="A6315" s="13">
        <v>0.84681712962962963</v>
      </c>
      <c r="B6315" s="14" t="s">
        <v>6518</v>
      </c>
      <c r="C6315" s="14" t="s">
        <v>25</v>
      </c>
      <c r="D6315" s="14" t="s">
        <v>26</v>
      </c>
      <c r="E6315" s="14" t="s">
        <v>7592</v>
      </c>
      <c r="F6315" s="14" t="s">
        <v>7593</v>
      </c>
      <c r="G6315" s="14" t="s">
        <v>34</v>
      </c>
    </row>
    <row r="6316" spans="1:7" x14ac:dyDescent="0.25">
      <c r="A6316" s="13">
        <v>0.8470833333333333</v>
      </c>
      <c r="B6316" s="14" t="s">
        <v>12352</v>
      </c>
      <c r="C6316" s="14" t="s">
        <v>15221</v>
      </c>
      <c r="D6316" s="14" t="s">
        <v>26</v>
      </c>
      <c r="E6316" s="14" t="s">
        <v>15222</v>
      </c>
      <c r="F6316" s="14" t="s">
        <v>15223</v>
      </c>
      <c r="G6316" s="14" t="s">
        <v>39</v>
      </c>
    </row>
    <row r="6317" spans="1:7" x14ac:dyDescent="0.25">
      <c r="A6317" s="13">
        <v>0.84726851851851848</v>
      </c>
      <c r="B6317" s="14" t="s">
        <v>13358</v>
      </c>
      <c r="C6317" s="14" t="s">
        <v>25</v>
      </c>
      <c r="D6317" s="14" t="s">
        <v>15</v>
      </c>
      <c r="E6317" s="14" t="s">
        <v>15224</v>
      </c>
      <c r="F6317" s="14" t="s">
        <v>7142</v>
      </c>
      <c r="G6317" s="14" t="s">
        <v>650</v>
      </c>
    </row>
    <row r="6318" spans="1:7" x14ac:dyDescent="0.25">
      <c r="A6318" s="13">
        <v>0.84731481481481485</v>
      </c>
      <c r="B6318" s="14" t="s">
        <v>6025</v>
      </c>
      <c r="C6318" s="14" t="s">
        <v>7594</v>
      </c>
      <c r="D6318" s="14" t="s">
        <v>26</v>
      </c>
      <c r="E6318" s="14" t="s">
        <v>7595</v>
      </c>
      <c r="F6318" s="14" t="s">
        <v>7596</v>
      </c>
      <c r="G6318" s="14" t="s">
        <v>93</v>
      </c>
    </row>
    <row r="6319" spans="1:7" x14ac:dyDescent="0.25">
      <c r="A6319" s="13">
        <v>0.84741898148148154</v>
      </c>
      <c r="B6319" s="14" t="s">
        <v>13358</v>
      </c>
      <c r="C6319" s="14" t="s">
        <v>25</v>
      </c>
      <c r="D6319" s="14" t="s">
        <v>15</v>
      </c>
      <c r="E6319" s="14" t="s">
        <v>15224</v>
      </c>
      <c r="F6319" s="14" t="s">
        <v>7142</v>
      </c>
      <c r="G6319" s="14" t="s">
        <v>650</v>
      </c>
    </row>
    <row r="6320" spans="1:7" x14ac:dyDescent="0.25">
      <c r="A6320" s="13">
        <v>0.84748842592592588</v>
      </c>
      <c r="B6320" s="14" t="s">
        <v>5308</v>
      </c>
      <c r="C6320" s="14" t="s">
        <v>25</v>
      </c>
      <c r="D6320" s="14" t="s">
        <v>26</v>
      </c>
      <c r="E6320" s="14" t="s">
        <v>7586</v>
      </c>
      <c r="F6320" s="14" t="s">
        <v>7587</v>
      </c>
      <c r="G6320" s="14" t="s">
        <v>34</v>
      </c>
    </row>
    <row r="6321" spans="1:7" x14ac:dyDescent="0.25">
      <c r="A6321" s="13">
        <v>0.84750000000000003</v>
      </c>
      <c r="B6321" s="14" t="s">
        <v>13358</v>
      </c>
      <c r="C6321" s="14" t="s">
        <v>25</v>
      </c>
      <c r="D6321" s="14" t="s">
        <v>15</v>
      </c>
      <c r="E6321" s="14" t="s">
        <v>15224</v>
      </c>
      <c r="F6321" s="14" t="s">
        <v>7142</v>
      </c>
      <c r="G6321" s="14" t="s">
        <v>650</v>
      </c>
    </row>
    <row r="6322" spans="1:7" x14ac:dyDescent="0.25">
      <c r="A6322" s="13">
        <v>0.84758101851851853</v>
      </c>
      <c r="B6322" s="14" t="s">
        <v>13134</v>
      </c>
      <c r="C6322" s="14" t="s">
        <v>25</v>
      </c>
      <c r="D6322" s="14" t="s">
        <v>26</v>
      </c>
      <c r="E6322" s="14" t="s">
        <v>15225</v>
      </c>
      <c r="F6322" s="14" t="s">
        <v>7589</v>
      </c>
      <c r="G6322" s="14" t="s">
        <v>65</v>
      </c>
    </row>
    <row r="6323" spans="1:7" x14ac:dyDescent="0.25">
      <c r="A6323" s="13">
        <v>0.84768518518518521</v>
      </c>
      <c r="B6323" s="14" t="s">
        <v>13358</v>
      </c>
      <c r="C6323" s="14" t="s">
        <v>25</v>
      </c>
      <c r="D6323" s="14" t="s">
        <v>15</v>
      </c>
      <c r="E6323" s="14" t="s">
        <v>15224</v>
      </c>
      <c r="F6323" s="14" t="s">
        <v>7142</v>
      </c>
      <c r="G6323" s="14" t="s">
        <v>650</v>
      </c>
    </row>
    <row r="6324" spans="1:7" x14ac:dyDescent="0.25">
      <c r="A6324" s="13">
        <v>0.84782407407407412</v>
      </c>
      <c r="B6324" s="14" t="s">
        <v>5449</v>
      </c>
      <c r="C6324" s="14" t="s">
        <v>25</v>
      </c>
      <c r="D6324" s="14" t="s">
        <v>26</v>
      </c>
      <c r="E6324" s="14" t="s">
        <v>7597</v>
      </c>
      <c r="F6324" s="14" t="s">
        <v>7598</v>
      </c>
      <c r="G6324" s="14" t="s">
        <v>65</v>
      </c>
    </row>
    <row r="6325" spans="1:7" x14ac:dyDescent="0.25">
      <c r="A6325" s="13">
        <v>0.84799768518518515</v>
      </c>
      <c r="B6325" s="14" t="s">
        <v>14040</v>
      </c>
      <c r="C6325" s="14" t="s">
        <v>25</v>
      </c>
      <c r="D6325" s="14" t="s">
        <v>26</v>
      </c>
      <c r="E6325" s="14" t="s">
        <v>15226</v>
      </c>
      <c r="F6325" s="14" t="s">
        <v>15227</v>
      </c>
      <c r="G6325" s="14" t="s">
        <v>34</v>
      </c>
    </row>
    <row r="6326" spans="1:7" x14ac:dyDescent="0.25">
      <c r="A6326" s="13">
        <v>0.84802083333333333</v>
      </c>
      <c r="B6326" s="14" t="s">
        <v>12077</v>
      </c>
      <c r="C6326" s="14" t="s">
        <v>15228</v>
      </c>
      <c r="D6326" s="14" t="s">
        <v>26</v>
      </c>
      <c r="E6326" s="14" t="s">
        <v>15229</v>
      </c>
      <c r="F6326" s="14" t="s">
        <v>15230</v>
      </c>
      <c r="G6326" s="14" t="s">
        <v>39</v>
      </c>
    </row>
    <row r="6327" spans="1:7" x14ac:dyDescent="0.25">
      <c r="A6327" s="13">
        <v>0.8480671296296296</v>
      </c>
      <c r="B6327" s="14" t="s">
        <v>13565</v>
      </c>
      <c r="C6327" s="14" t="s">
        <v>9660</v>
      </c>
      <c r="D6327" s="14" t="s">
        <v>15</v>
      </c>
      <c r="E6327" s="14" t="s">
        <v>15231</v>
      </c>
      <c r="F6327" s="14" t="s">
        <v>9662</v>
      </c>
      <c r="G6327" s="14" t="s">
        <v>61</v>
      </c>
    </row>
    <row r="6328" spans="1:7" x14ac:dyDescent="0.25">
      <c r="A6328" s="13">
        <v>0.84811342592592598</v>
      </c>
      <c r="B6328" s="14" t="s">
        <v>14046</v>
      </c>
      <c r="C6328" s="14" t="s">
        <v>25</v>
      </c>
      <c r="D6328" s="14" t="s">
        <v>26</v>
      </c>
      <c r="E6328" s="14" t="s">
        <v>15232</v>
      </c>
      <c r="F6328" s="14" t="s">
        <v>15233</v>
      </c>
      <c r="G6328" s="14" t="s">
        <v>89</v>
      </c>
    </row>
    <row r="6329" spans="1:7" x14ac:dyDescent="0.25">
      <c r="A6329" s="13">
        <v>0.84833333333333338</v>
      </c>
      <c r="B6329" s="14" t="s">
        <v>5327</v>
      </c>
      <c r="C6329" s="14" t="s">
        <v>7599</v>
      </c>
      <c r="D6329" s="14" t="s">
        <v>15</v>
      </c>
      <c r="E6329" s="14" t="s">
        <v>7600</v>
      </c>
      <c r="F6329" s="14" t="s">
        <v>7601</v>
      </c>
      <c r="G6329" s="14" t="s">
        <v>48</v>
      </c>
    </row>
    <row r="6330" spans="1:7" x14ac:dyDescent="0.25">
      <c r="A6330" s="13">
        <v>0.84843749999999996</v>
      </c>
      <c r="B6330" s="14" t="s">
        <v>11313</v>
      </c>
      <c r="C6330" s="14" t="s">
        <v>25</v>
      </c>
      <c r="D6330" s="14" t="s">
        <v>26</v>
      </c>
      <c r="E6330" s="14" t="s">
        <v>170</v>
      </c>
      <c r="F6330" s="14" t="s">
        <v>15234</v>
      </c>
      <c r="G6330" s="14" t="s">
        <v>172</v>
      </c>
    </row>
    <row r="6331" spans="1:7" x14ac:dyDescent="0.25">
      <c r="A6331" s="13">
        <v>0.84888888888888892</v>
      </c>
      <c r="B6331" s="14" t="s">
        <v>5975</v>
      </c>
      <c r="C6331" s="14" t="s">
        <v>25</v>
      </c>
      <c r="D6331" s="14" t="s">
        <v>26</v>
      </c>
      <c r="E6331" s="14" t="s">
        <v>7602</v>
      </c>
      <c r="F6331" s="14" t="s">
        <v>7603</v>
      </c>
      <c r="G6331" s="14" t="s">
        <v>34</v>
      </c>
    </row>
    <row r="6332" spans="1:7" x14ac:dyDescent="0.25">
      <c r="A6332" s="13">
        <v>0.84953703703703709</v>
      </c>
      <c r="B6332" s="14" t="s">
        <v>12436</v>
      </c>
      <c r="C6332" s="14" t="s">
        <v>15235</v>
      </c>
      <c r="D6332" s="14" t="s">
        <v>26</v>
      </c>
      <c r="E6332" s="14" t="s">
        <v>15236</v>
      </c>
      <c r="F6332" s="14" t="s">
        <v>15237</v>
      </c>
      <c r="G6332" s="14" t="s">
        <v>974</v>
      </c>
    </row>
    <row r="6333" spans="1:7" x14ac:dyDescent="0.25">
      <c r="A6333" s="13">
        <v>0.84994212962962967</v>
      </c>
      <c r="B6333" s="14" t="s">
        <v>14560</v>
      </c>
      <c r="C6333" s="14" t="s">
        <v>25</v>
      </c>
      <c r="D6333" s="14" t="s">
        <v>15</v>
      </c>
      <c r="E6333" s="14" t="s">
        <v>15238</v>
      </c>
      <c r="F6333" s="14" t="s">
        <v>15239</v>
      </c>
      <c r="G6333" s="14" t="s">
        <v>987</v>
      </c>
    </row>
    <row r="6334" spans="1:7" x14ac:dyDescent="0.25">
      <c r="A6334" s="13">
        <v>0.85013888888888889</v>
      </c>
      <c r="B6334" s="14" t="s">
        <v>7389</v>
      </c>
      <c r="C6334" s="14" t="s">
        <v>25</v>
      </c>
      <c r="D6334" s="14" t="s">
        <v>26</v>
      </c>
      <c r="E6334" s="14" t="s">
        <v>170</v>
      </c>
      <c r="F6334" s="14" t="s">
        <v>7604</v>
      </c>
      <c r="G6334" s="14" t="s">
        <v>185</v>
      </c>
    </row>
    <row r="6335" spans="1:7" x14ac:dyDescent="0.25">
      <c r="A6335" s="13">
        <v>0.8501967592592593</v>
      </c>
      <c r="B6335" s="14" t="s">
        <v>5504</v>
      </c>
      <c r="C6335" s="14" t="s">
        <v>7605</v>
      </c>
      <c r="D6335" s="14" t="s">
        <v>15</v>
      </c>
      <c r="E6335" s="14" t="s">
        <v>7606</v>
      </c>
      <c r="F6335" s="14" t="s">
        <v>7607</v>
      </c>
      <c r="G6335" s="14" t="s">
        <v>48</v>
      </c>
    </row>
    <row r="6336" spans="1:7" x14ac:dyDescent="0.25">
      <c r="A6336" s="13">
        <v>0.85043981481481479</v>
      </c>
      <c r="B6336" s="14" t="s">
        <v>5308</v>
      </c>
      <c r="C6336" s="14" t="s">
        <v>25</v>
      </c>
      <c r="D6336" s="14" t="s">
        <v>26</v>
      </c>
      <c r="E6336" s="14" t="s">
        <v>7608</v>
      </c>
      <c r="F6336" s="14" t="s">
        <v>7609</v>
      </c>
      <c r="G6336" s="14" t="s">
        <v>65</v>
      </c>
    </row>
    <row r="6337" spans="1:7" x14ac:dyDescent="0.25">
      <c r="A6337" s="13">
        <v>0.85078703703703706</v>
      </c>
      <c r="B6337" s="14" t="s">
        <v>6839</v>
      </c>
      <c r="C6337" s="14" t="s">
        <v>25</v>
      </c>
      <c r="D6337" s="14" t="s">
        <v>26</v>
      </c>
      <c r="E6337" s="14" t="s">
        <v>7610</v>
      </c>
      <c r="F6337" s="14" t="s">
        <v>7611</v>
      </c>
      <c r="G6337" s="14" t="s">
        <v>34</v>
      </c>
    </row>
    <row r="6338" spans="1:7" x14ac:dyDescent="0.25">
      <c r="A6338" s="13">
        <v>0.85083333333333333</v>
      </c>
      <c r="B6338" s="14" t="s">
        <v>7612</v>
      </c>
      <c r="C6338" s="14" t="s">
        <v>25</v>
      </c>
      <c r="D6338" s="14" t="s">
        <v>26</v>
      </c>
      <c r="E6338" s="14" t="s">
        <v>7613</v>
      </c>
      <c r="F6338" s="14" t="s">
        <v>7614</v>
      </c>
      <c r="G6338" s="14" t="s">
        <v>34</v>
      </c>
    </row>
    <row r="6339" spans="1:7" x14ac:dyDescent="0.25">
      <c r="A6339" s="13">
        <v>0.85086805555555556</v>
      </c>
      <c r="B6339" s="14" t="s">
        <v>12436</v>
      </c>
      <c r="C6339" s="14" t="s">
        <v>15242</v>
      </c>
      <c r="D6339" s="14" t="s">
        <v>26</v>
      </c>
      <c r="E6339" s="14" t="s">
        <v>15243</v>
      </c>
      <c r="F6339" s="14" t="s">
        <v>15244</v>
      </c>
      <c r="G6339" s="14" t="s">
        <v>93</v>
      </c>
    </row>
    <row r="6340" spans="1:7" x14ac:dyDescent="0.25">
      <c r="A6340" s="13">
        <v>0.85160879629629627</v>
      </c>
      <c r="B6340" s="14" t="s">
        <v>13134</v>
      </c>
      <c r="C6340" s="14" t="s">
        <v>15245</v>
      </c>
      <c r="D6340" s="14" t="s">
        <v>26</v>
      </c>
      <c r="E6340" s="14" t="s">
        <v>15246</v>
      </c>
      <c r="F6340" s="14" t="s">
        <v>15247</v>
      </c>
      <c r="G6340" s="14" t="s">
        <v>39</v>
      </c>
    </row>
    <row r="6341" spans="1:7" x14ac:dyDescent="0.25">
      <c r="A6341" s="13">
        <v>0.85193287037037035</v>
      </c>
      <c r="B6341" s="14" t="s">
        <v>12381</v>
      </c>
      <c r="C6341" s="14" t="s">
        <v>15248</v>
      </c>
      <c r="D6341" s="14" t="s">
        <v>26</v>
      </c>
      <c r="E6341" s="14" t="s">
        <v>15249</v>
      </c>
      <c r="F6341" s="14" t="s">
        <v>15250</v>
      </c>
      <c r="G6341" s="14" t="s">
        <v>93</v>
      </c>
    </row>
    <row r="6342" spans="1:7" x14ac:dyDescent="0.25">
      <c r="A6342" s="13">
        <v>0.85200231481481481</v>
      </c>
      <c r="B6342" s="14" t="s">
        <v>4052</v>
      </c>
      <c r="C6342" s="14" t="s">
        <v>25</v>
      </c>
      <c r="D6342" s="14" t="s">
        <v>26</v>
      </c>
      <c r="E6342" s="14" t="s">
        <v>170</v>
      </c>
      <c r="F6342" s="14" t="s">
        <v>7615</v>
      </c>
      <c r="G6342" s="14" t="s">
        <v>172</v>
      </c>
    </row>
    <row r="6343" spans="1:7" x14ac:dyDescent="0.25">
      <c r="A6343" s="13">
        <v>0.85302083333333334</v>
      </c>
      <c r="B6343" s="14" t="s">
        <v>14492</v>
      </c>
      <c r="C6343" s="14" t="s">
        <v>25</v>
      </c>
      <c r="D6343" s="14" t="s">
        <v>26</v>
      </c>
      <c r="E6343" s="14" t="s">
        <v>15251</v>
      </c>
      <c r="F6343" s="14" t="s">
        <v>15252</v>
      </c>
      <c r="G6343" s="14" t="s">
        <v>34</v>
      </c>
    </row>
    <row r="6344" spans="1:7" x14ac:dyDescent="0.25">
      <c r="A6344" s="13">
        <v>0.85341435185185188</v>
      </c>
      <c r="B6344" s="14" t="s">
        <v>12381</v>
      </c>
      <c r="C6344" s="14" t="s">
        <v>15253</v>
      </c>
      <c r="D6344" s="14" t="s">
        <v>26</v>
      </c>
      <c r="E6344" s="14" t="s">
        <v>15254</v>
      </c>
      <c r="F6344" s="14" t="s">
        <v>15255</v>
      </c>
      <c r="G6344" s="14" t="s">
        <v>72</v>
      </c>
    </row>
    <row r="6345" spans="1:7" x14ac:dyDescent="0.25">
      <c r="A6345" s="13">
        <v>0.85452546296296295</v>
      </c>
      <c r="B6345" s="14" t="s">
        <v>7368</v>
      </c>
      <c r="C6345" s="14" t="s">
        <v>25</v>
      </c>
      <c r="D6345" s="14" t="s">
        <v>26</v>
      </c>
      <c r="E6345" s="14" t="s">
        <v>7616</v>
      </c>
      <c r="F6345" s="14" t="s">
        <v>7617</v>
      </c>
      <c r="G6345" s="14" t="s">
        <v>34</v>
      </c>
    </row>
    <row r="6346" spans="1:7" x14ac:dyDescent="0.25">
      <c r="A6346" s="13">
        <v>0.85493055555555553</v>
      </c>
      <c r="B6346" s="14" t="s">
        <v>5327</v>
      </c>
      <c r="C6346" s="14" t="s">
        <v>7618</v>
      </c>
      <c r="D6346" s="14" t="s">
        <v>15</v>
      </c>
      <c r="E6346" s="14" t="s">
        <v>7619</v>
      </c>
      <c r="F6346" s="14" t="s">
        <v>7620</v>
      </c>
      <c r="G6346" s="14" t="s">
        <v>752</v>
      </c>
    </row>
    <row r="6347" spans="1:7" x14ac:dyDescent="0.25">
      <c r="A6347" s="13">
        <v>0.8549768518518519</v>
      </c>
      <c r="B6347" s="14" t="s">
        <v>7368</v>
      </c>
      <c r="C6347" s="14" t="s">
        <v>25</v>
      </c>
      <c r="D6347" s="14" t="s">
        <v>26</v>
      </c>
      <c r="E6347" s="14" t="s">
        <v>7616</v>
      </c>
      <c r="F6347" s="14" t="s">
        <v>7617</v>
      </c>
      <c r="G6347" s="14" t="s">
        <v>34</v>
      </c>
    </row>
    <row r="6348" spans="1:7" x14ac:dyDescent="0.25">
      <c r="A6348" s="13">
        <v>0.85501157407407402</v>
      </c>
      <c r="B6348" s="14" t="s">
        <v>4393</v>
      </c>
      <c r="C6348" s="14" t="s">
        <v>7621</v>
      </c>
      <c r="D6348" s="14" t="s">
        <v>26</v>
      </c>
      <c r="E6348" s="14" t="s">
        <v>7622</v>
      </c>
      <c r="F6348" s="14" t="s">
        <v>7623</v>
      </c>
      <c r="G6348" s="14" t="s">
        <v>139</v>
      </c>
    </row>
    <row r="6349" spans="1:7" x14ac:dyDescent="0.25">
      <c r="A6349" s="13">
        <v>0.85537037037037034</v>
      </c>
      <c r="B6349" s="14" t="s">
        <v>13358</v>
      </c>
      <c r="C6349" s="14" t="s">
        <v>25</v>
      </c>
      <c r="D6349" s="14" t="s">
        <v>15</v>
      </c>
      <c r="E6349" s="14" t="s">
        <v>15224</v>
      </c>
      <c r="F6349" s="14" t="s">
        <v>7142</v>
      </c>
      <c r="G6349" s="14" t="s">
        <v>650</v>
      </c>
    </row>
    <row r="6350" spans="1:7" x14ac:dyDescent="0.25">
      <c r="A6350" s="13">
        <v>0.85564814814814816</v>
      </c>
      <c r="B6350" s="14" t="s">
        <v>5308</v>
      </c>
      <c r="C6350" s="14" t="s">
        <v>25</v>
      </c>
      <c r="D6350" s="14" t="s">
        <v>26</v>
      </c>
      <c r="E6350" s="14" t="s">
        <v>7602</v>
      </c>
      <c r="F6350" s="14" t="s">
        <v>7603</v>
      </c>
      <c r="G6350" s="14" t="s">
        <v>34</v>
      </c>
    </row>
    <row r="6351" spans="1:7" x14ac:dyDescent="0.25">
      <c r="A6351" s="13">
        <v>0.85612268518518519</v>
      </c>
      <c r="B6351" s="14" t="s">
        <v>14040</v>
      </c>
      <c r="C6351" s="14" t="s">
        <v>25</v>
      </c>
      <c r="D6351" s="14" t="s">
        <v>26</v>
      </c>
      <c r="E6351" s="14" t="s">
        <v>15258</v>
      </c>
      <c r="F6351" s="14" t="s">
        <v>15259</v>
      </c>
      <c r="G6351" s="14" t="s">
        <v>34</v>
      </c>
    </row>
    <row r="6352" spans="1:7" x14ac:dyDescent="0.25">
      <c r="A6352" s="13">
        <v>0.85619212962962965</v>
      </c>
      <c r="B6352" s="14" t="s">
        <v>14039</v>
      </c>
      <c r="C6352" s="14" t="s">
        <v>25</v>
      </c>
      <c r="D6352" s="14" t="s">
        <v>26</v>
      </c>
      <c r="E6352" s="14" t="s">
        <v>15260</v>
      </c>
      <c r="F6352" s="14" t="s">
        <v>15261</v>
      </c>
      <c r="G6352" s="14" t="s">
        <v>34</v>
      </c>
    </row>
    <row r="6353" spans="1:7" x14ac:dyDescent="0.25">
      <c r="A6353" s="13">
        <v>0.85630787037037037</v>
      </c>
      <c r="B6353" s="14" t="s">
        <v>12381</v>
      </c>
      <c r="C6353" s="14" t="s">
        <v>15262</v>
      </c>
      <c r="D6353" s="14" t="s">
        <v>26</v>
      </c>
      <c r="E6353" s="14" t="s">
        <v>15263</v>
      </c>
      <c r="F6353" s="14" t="s">
        <v>15264</v>
      </c>
      <c r="G6353" s="14" t="s">
        <v>72</v>
      </c>
    </row>
    <row r="6354" spans="1:7" x14ac:dyDescent="0.25">
      <c r="A6354" s="13">
        <v>0.85690972222222217</v>
      </c>
      <c r="B6354" s="14" t="s">
        <v>6839</v>
      </c>
      <c r="C6354" s="14" t="s">
        <v>7624</v>
      </c>
      <c r="D6354" s="14" t="s">
        <v>26</v>
      </c>
      <c r="E6354" s="14" t="s">
        <v>7625</v>
      </c>
      <c r="F6354" s="14" t="s">
        <v>7626</v>
      </c>
      <c r="G6354" s="14" t="s">
        <v>139</v>
      </c>
    </row>
    <row r="6355" spans="1:7" x14ac:dyDescent="0.25">
      <c r="A6355" s="13">
        <v>0.85715277777777776</v>
      </c>
      <c r="B6355" s="14" t="s">
        <v>14492</v>
      </c>
      <c r="C6355" s="14" t="s">
        <v>25</v>
      </c>
      <c r="D6355" s="14" t="s">
        <v>15</v>
      </c>
      <c r="E6355" s="14" t="s">
        <v>15265</v>
      </c>
      <c r="F6355" s="14" t="s">
        <v>15266</v>
      </c>
      <c r="G6355" s="14" t="s">
        <v>142</v>
      </c>
    </row>
    <row r="6356" spans="1:7" x14ac:dyDescent="0.25">
      <c r="A6356" s="13">
        <v>0.85726851851851849</v>
      </c>
      <c r="B6356" s="14" t="s">
        <v>12436</v>
      </c>
      <c r="C6356" s="14" t="s">
        <v>7621</v>
      </c>
      <c r="D6356" s="14" t="s">
        <v>26</v>
      </c>
      <c r="E6356" s="14" t="s">
        <v>15267</v>
      </c>
      <c r="F6356" s="14" t="s">
        <v>7623</v>
      </c>
      <c r="G6356" s="14" t="s">
        <v>72</v>
      </c>
    </row>
    <row r="6357" spans="1:7" x14ac:dyDescent="0.25">
      <c r="A6357" s="13">
        <v>0.85813657407407407</v>
      </c>
      <c r="B6357" s="14" t="s">
        <v>12190</v>
      </c>
      <c r="C6357" s="14" t="s">
        <v>15268</v>
      </c>
      <c r="D6357" s="14" t="s">
        <v>26</v>
      </c>
      <c r="E6357" s="14" t="s">
        <v>15269</v>
      </c>
      <c r="F6357" s="14" t="s">
        <v>15270</v>
      </c>
      <c r="G6357" s="14" t="s">
        <v>39</v>
      </c>
    </row>
    <row r="6358" spans="1:7" x14ac:dyDescent="0.25">
      <c r="A6358" s="13">
        <v>0.85853009259259261</v>
      </c>
      <c r="B6358" s="14" t="s">
        <v>5343</v>
      </c>
      <c r="C6358" s="14" t="s">
        <v>7627</v>
      </c>
      <c r="D6358" s="14" t="s">
        <v>15</v>
      </c>
      <c r="E6358" s="14" t="s">
        <v>7628</v>
      </c>
      <c r="F6358" s="14" t="s">
        <v>7629</v>
      </c>
      <c r="G6358" s="14" t="s">
        <v>83</v>
      </c>
    </row>
    <row r="6359" spans="1:7" x14ac:dyDescent="0.25">
      <c r="A6359" s="13">
        <v>0.85896990740740742</v>
      </c>
      <c r="B6359" s="14" t="s">
        <v>5308</v>
      </c>
      <c r="C6359" s="14" t="s">
        <v>7630</v>
      </c>
      <c r="D6359" s="14" t="s">
        <v>26</v>
      </c>
      <c r="E6359" s="14" t="s">
        <v>7631</v>
      </c>
      <c r="F6359" s="14" t="s">
        <v>7632</v>
      </c>
      <c r="G6359" s="14" t="s">
        <v>93</v>
      </c>
    </row>
    <row r="6360" spans="1:7" x14ac:dyDescent="0.25">
      <c r="A6360" s="13">
        <v>0.85957175925925922</v>
      </c>
      <c r="B6360" s="14" t="s">
        <v>7612</v>
      </c>
      <c r="C6360" s="14" t="s">
        <v>25</v>
      </c>
      <c r="D6360" s="14" t="s">
        <v>15</v>
      </c>
      <c r="E6360" s="14" t="s">
        <v>7633</v>
      </c>
      <c r="F6360" s="14" t="s">
        <v>7634</v>
      </c>
      <c r="G6360" s="14" t="s">
        <v>142</v>
      </c>
    </row>
    <row r="6361" spans="1:7" x14ac:dyDescent="0.25">
      <c r="A6361" s="13">
        <v>0.86004629629629625</v>
      </c>
      <c r="B6361" s="14" t="s">
        <v>6518</v>
      </c>
      <c r="C6361" s="14" t="s">
        <v>25</v>
      </c>
      <c r="D6361" s="14" t="s">
        <v>26</v>
      </c>
      <c r="E6361" s="14" t="s">
        <v>7635</v>
      </c>
      <c r="F6361" s="14" t="s">
        <v>7636</v>
      </c>
      <c r="G6361" s="14" t="s">
        <v>34</v>
      </c>
    </row>
    <row r="6362" spans="1:7" x14ac:dyDescent="0.25">
      <c r="A6362" s="13">
        <v>0.8600578703703704</v>
      </c>
      <c r="B6362" s="14" t="s">
        <v>14046</v>
      </c>
      <c r="C6362" s="14" t="s">
        <v>25</v>
      </c>
      <c r="D6362" s="14" t="s">
        <v>26</v>
      </c>
      <c r="E6362" s="14" t="s">
        <v>15271</v>
      </c>
      <c r="F6362" s="14" t="s">
        <v>15272</v>
      </c>
      <c r="G6362" s="14" t="s">
        <v>34</v>
      </c>
    </row>
    <row r="6363" spans="1:7" x14ac:dyDescent="0.25">
      <c r="A6363" s="13">
        <v>0.86016203703703709</v>
      </c>
      <c r="B6363" s="14" t="s">
        <v>11334</v>
      </c>
      <c r="C6363" s="14" t="s">
        <v>25</v>
      </c>
      <c r="D6363" s="14" t="s">
        <v>26</v>
      </c>
      <c r="E6363" s="14" t="s">
        <v>170</v>
      </c>
      <c r="F6363" s="14" t="s">
        <v>15273</v>
      </c>
      <c r="G6363" s="14" t="s">
        <v>185</v>
      </c>
    </row>
    <row r="6364" spans="1:7" x14ac:dyDescent="0.25">
      <c r="A6364" s="13">
        <v>0.86084490740740738</v>
      </c>
      <c r="B6364" s="14" t="s">
        <v>12077</v>
      </c>
      <c r="C6364" s="14" t="s">
        <v>25</v>
      </c>
      <c r="D6364" s="14" t="s">
        <v>26</v>
      </c>
      <c r="E6364" s="14" t="s">
        <v>15274</v>
      </c>
      <c r="F6364" s="14" t="s">
        <v>15259</v>
      </c>
      <c r="G6364" s="14" t="s">
        <v>65</v>
      </c>
    </row>
    <row r="6365" spans="1:7" x14ac:dyDescent="0.25">
      <c r="A6365" s="13">
        <v>0.86119212962962965</v>
      </c>
      <c r="B6365" s="14" t="s">
        <v>11740</v>
      </c>
      <c r="C6365" s="14" t="s">
        <v>25</v>
      </c>
      <c r="D6365" s="14" t="s">
        <v>26</v>
      </c>
      <c r="E6365" s="14" t="s">
        <v>15275</v>
      </c>
      <c r="F6365" s="14" t="s">
        <v>15276</v>
      </c>
      <c r="G6365" s="14" t="s">
        <v>29</v>
      </c>
    </row>
    <row r="6366" spans="1:7" x14ac:dyDescent="0.25">
      <c r="A6366" s="13">
        <v>0.86121527777777773</v>
      </c>
      <c r="B6366" s="14" t="s">
        <v>5895</v>
      </c>
      <c r="C6366" s="14" t="s">
        <v>7378</v>
      </c>
      <c r="D6366" s="14" t="s">
        <v>26</v>
      </c>
      <c r="E6366" s="14" t="s">
        <v>7637</v>
      </c>
      <c r="F6366" s="14" t="s">
        <v>7380</v>
      </c>
      <c r="G6366" s="14" t="s">
        <v>182</v>
      </c>
    </row>
    <row r="6367" spans="1:7" x14ac:dyDescent="0.25">
      <c r="A6367" s="13">
        <v>0.8614236111111111</v>
      </c>
      <c r="B6367" s="14" t="s">
        <v>11313</v>
      </c>
      <c r="C6367" s="14" t="s">
        <v>25</v>
      </c>
      <c r="D6367" s="14" t="s">
        <v>26</v>
      </c>
      <c r="E6367" s="14" t="s">
        <v>170</v>
      </c>
      <c r="F6367" s="14" t="s">
        <v>15277</v>
      </c>
      <c r="G6367" s="14" t="s">
        <v>185</v>
      </c>
    </row>
    <row r="6368" spans="1:7" x14ac:dyDescent="0.25">
      <c r="A6368" s="13">
        <v>0.86231481481481487</v>
      </c>
      <c r="B6368" s="14" t="s">
        <v>4780</v>
      </c>
      <c r="C6368" s="14" t="s">
        <v>7638</v>
      </c>
      <c r="D6368" s="14" t="s">
        <v>15</v>
      </c>
      <c r="E6368" s="14" t="s">
        <v>7639</v>
      </c>
      <c r="F6368" s="14" t="s">
        <v>7640</v>
      </c>
      <c r="G6368" s="14" t="s">
        <v>61</v>
      </c>
    </row>
    <row r="6369" spans="1:7" x14ac:dyDescent="0.25">
      <c r="A6369" s="13">
        <v>0.86266203703703703</v>
      </c>
      <c r="B6369" s="14" t="s">
        <v>12327</v>
      </c>
      <c r="C6369" s="14" t="s">
        <v>15278</v>
      </c>
      <c r="D6369" s="14" t="s">
        <v>26</v>
      </c>
      <c r="E6369" s="14" t="s">
        <v>15279</v>
      </c>
      <c r="F6369" s="14" t="s">
        <v>15280</v>
      </c>
      <c r="G6369" s="14" t="s">
        <v>39</v>
      </c>
    </row>
    <row r="6370" spans="1:7" x14ac:dyDescent="0.25">
      <c r="A6370" s="13">
        <v>0.86331018518518521</v>
      </c>
      <c r="B6370" s="14" t="s">
        <v>12381</v>
      </c>
      <c r="C6370" s="14" t="s">
        <v>15283</v>
      </c>
      <c r="D6370" s="14" t="s">
        <v>26</v>
      </c>
      <c r="E6370" s="14" t="s">
        <v>15284</v>
      </c>
      <c r="F6370" s="14" t="s">
        <v>15285</v>
      </c>
      <c r="G6370" s="14" t="s">
        <v>72</v>
      </c>
    </row>
    <row r="6371" spans="1:7" x14ac:dyDescent="0.25">
      <c r="A6371" s="13">
        <v>0.86395833333333338</v>
      </c>
      <c r="B6371" s="14" t="s">
        <v>5308</v>
      </c>
      <c r="C6371" s="14" t="s">
        <v>7641</v>
      </c>
      <c r="D6371" s="14" t="s">
        <v>26</v>
      </c>
      <c r="E6371" s="14" t="s">
        <v>7642</v>
      </c>
      <c r="F6371" s="14" t="s">
        <v>7643</v>
      </c>
      <c r="G6371" s="14" t="s">
        <v>294</v>
      </c>
    </row>
    <row r="6372" spans="1:7" x14ac:dyDescent="0.25">
      <c r="A6372" s="13">
        <v>0.86414351851851856</v>
      </c>
      <c r="B6372" s="14" t="s">
        <v>12155</v>
      </c>
      <c r="C6372" s="14" t="s">
        <v>15286</v>
      </c>
      <c r="D6372" s="14" t="s">
        <v>26</v>
      </c>
      <c r="E6372" s="14" t="s">
        <v>15287</v>
      </c>
      <c r="F6372" s="14" t="s">
        <v>15288</v>
      </c>
      <c r="G6372" s="14" t="s">
        <v>39</v>
      </c>
    </row>
    <row r="6373" spans="1:7" x14ac:dyDescent="0.25">
      <c r="A6373" s="13">
        <v>0.86431712962962959</v>
      </c>
      <c r="B6373" s="14" t="s">
        <v>14040</v>
      </c>
      <c r="C6373" s="14" t="s">
        <v>25</v>
      </c>
      <c r="D6373" s="14" t="s">
        <v>26</v>
      </c>
      <c r="E6373" s="14" t="s">
        <v>15289</v>
      </c>
      <c r="F6373" s="14" t="s">
        <v>15290</v>
      </c>
      <c r="G6373" s="14" t="s">
        <v>34</v>
      </c>
    </row>
    <row r="6374" spans="1:7" x14ac:dyDescent="0.25">
      <c r="A6374" s="13">
        <v>0.86486111111111108</v>
      </c>
      <c r="B6374" s="14" t="s">
        <v>5975</v>
      </c>
      <c r="C6374" s="14" t="s">
        <v>25</v>
      </c>
      <c r="D6374" s="14" t="s">
        <v>26</v>
      </c>
      <c r="E6374" s="14" t="s">
        <v>7644</v>
      </c>
      <c r="F6374" s="14" t="s">
        <v>7636</v>
      </c>
      <c r="G6374" s="14" t="s">
        <v>34</v>
      </c>
    </row>
    <row r="6375" spans="1:7" x14ac:dyDescent="0.25">
      <c r="A6375" s="13">
        <v>0.86501157407407403</v>
      </c>
      <c r="B6375" s="14" t="s">
        <v>12077</v>
      </c>
      <c r="C6375" s="14" t="s">
        <v>15293</v>
      </c>
      <c r="D6375" s="14" t="s">
        <v>26</v>
      </c>
      <c r="E6375" s="14" t="s">
        <v>15294</v>
      </c>
      <c r="F6375" s="14" t="s">
        <v>15295</v>
      </c>
      <c r="G6375" s="14" t="s">
        <v>182</v>
      </c>
    </row>
    <row r="6376" spans="1:7" x14ac:dyDescent="0.25">
      <c r="A6376" s="13">
        <v>0.86509259259259264</v>
      </c>
      <c r="B6376" s="14" t="s">
        <v>4393</v>
      </c>
      <c r="C6376" s="14" t="s">
        <v>25</v>
      </c>
      <c r="D6376" s="14" t="s">
        <v>15</v>
      </c>
      <c r="E6376" s="14" t="s">
        <v>7645</v>
      </c>
      <c r="F6376" s="14" t="s">
        <v>7646</v>
      </c>
      <c r="G6376" s="14" t="s">
        <v>514</v>
      </c>
    </row>
    <row r="6377" spans="1:7" x14ac:dyDescent="0.25">
      <c r="A6377" s="13">
        <v>0.86622685185185189</v>
      </c>
      <c r="B6377" s="14" t="s">
        <v>5343</v>
      </c>
      <c r="C6377" s="14" t="s">
        <v>7647</v>
      </c>
      <c r="D6377" s="14" t="s">
        <v>15</v>
      </c>
      <c r="E6377" s="14" t="s">
        <v>7648</v>
      </c>
      <c r="F6377" s="14" t="s">
        <v>7649</v>
      </c>
      <c r="G6377" s="14" t="s">
        <v>48</v>
      </c>
    </row>
    <row r="6378" spans="1:7" x14ac:dyDescent="0.25">
      <c r="A6378" s="13">
        <v>0.86634259259259261</v>
      </c>
      <c r="B6378" s="14" t="s">
        <v>7389</v>
      </c>
      <c r="C6378" s="14" t="s">
        <v>25</v>
      </c>
      <c r="D6378" s="14" t="s">
        <v>26</v>
      </c>
      <c r="E6378" s="14" t="s">
        <v>170</v>
      </c>
      <c r="F6378" s="14" t="s">
        <v>7650</v>
      </c>
      <c r="G6378" s="14" t="s">
        <v>301</v>
      </c>
    </row>
    <row r="6379" spans="1:7" x14ac:dyDescent="0.25">
      <c r="A6379" s="13">
        <v>0.86636574074074069</v>
      </c>
      <c r="B6379" s="14" t="s">
        <v>12077</v>
      </c>
      <c r="C6379" s="14" t="s">
        <v>15296</v>
      </c>
      <c r="D6379" s="14" t="s">
        <v>26</v>
      </c>
      <c r="E6379" s="14" t="s">
        <v>15297</v>
      </c>
      <c r="F6379" s="14" t="s">
        <v>15298</v>
      </c>
      <c r="G6379" s="14" t="s">
        <v>294</v>
      </c>
    </row>
    <row r="6380" spans="1:7" x14ac:dyDescent="0.25">
      <c r="A6380" s="13">
        <v>0.86664351851851851</v>
      </c>
      <c r="B6380" s="14" t="s">
        <v>4819</v>
      </c>
      <c r="C6380" s="14" t="s">
        <v>7651</v>
      </c>
      <c r="D6380" s="14" t="s">
        <v>15</v>
      </c>
      <c r="E6380" s="14" t="s">
        <v>7652</v>
      </c>
      <c r="F6380" s="14" t="s">
        <v>7653</v>
      </c>
      <c r="G6380" s="14" t="s">
        <v>198</v>
      </c>
    </row>
    <row r="6381" spans="1:7" x14ac:dyDescent="0.25">
      <c r="A6381" s="13">
        <v>0.86671296296296296</v>
      </c>
      <c r="B6381" s="14" t="s">
        <v>6025</v>
      </c>
      <c r="C6381" s="14" t="s">
        <v>25</v>
      </c>
      <c r="D6381" s="14" t="s">
        <v>15</v>
      </c>
      <c r="E6381" s="14" t="s">
        <v>7654</v>
      </c>
      <c r="F6381" s="14" t="s">
        <v>7655</v>
      </c>
      <c r="G6381" s="14" t="s">
        <v>578</v>
      </c>
    </row>
    <row r="6382" spans="1:7" x14ac:dyDescent="0.25">
      <c r="A6382" s="13">
        <v>0.86671296296296296</v>
      </c>
      <c r="B6382" s="14" t="s">
        <v>14039</v>
      </c>
      <c r="C6382" s="14" t="s">
        <v>25</v>
      </c>
      <c r="D6382" s="14" t="s">
        <v>26</v>
      </c>
      <c r="E6382" s="14" t="s">
        <v>15299</v>
      </c>
      <c r="F6382" s="14" t="s">
        <v>15300</v>
      </c>
      <c r="G6382" s="14" t="s">
        <v>34</v>
      </c>
    </row>
    <row r="6383" spans="1:7" x14ac:dyDescent="0.25">
      <c r="A6383" s="13">
        <v>0.86680555555555561</v>
      </c>
      <c r="B6383" s="14" t="s">
        <v>4052</v>
      </c>
      <c r="C6383" s="14" t="s">
        <v>25</v>
      </c>
      <c r="D6383" s="14" t="s">
        <v>26</v>
      </c>
      <c r="E6383" s="14" t="s">
        <v>170</v>
      </c>
      <c r="F6383" s="14" t="s">
        <v>7656</v>
      </c>
      <c r="G6383" s="14" t="s">
        <v>185</v>
      </c>
    </row>
    <row r="6384" spans="1:7" x14ac:dyDescent="0.25">
      <c r="A6384" s="13">
        <v>0.86685185185185187</v>
      </c>
      <c r="B6384" s="14" t="s">
        <v>12436</v>
      </c>
      <c r="C6384" s="14" t="s">
        <v>15301</v>
      </c>
      <c r="D6384" s="14" t="s">
        <v>26</v>
      </c>
      <c r="E6384" s="14" t="s">
        <v>15302</v>
      </c>
      <c r="F6384" s="14" t="s">
        <v>15303</v>
      </c>
      <c r="G6384" s="14" t="s">
        <v>93</v>
      </c>
    </row>
    <row r="6385" spans="1:7" x14ac:dyDescent="0.25">
      <c r="A6385" s="13">
        <v>0.86703703703703705</v>
      </c>
      <c r="B6385" s="14" t="s">
        <v>12376</v>
      </c>
      <c r="C6385" s="14" t="s">
        <v>25</v>
      </c>
      <c r="D6385" s="14" t="s">
        <v>26</v>
      </c>
      <c r="E6385" s="14" t="s">
        <v>170</v>
      </c>
      <c r="F6385" s="14" t="s">
        <v>15304</v>
      </c>
      <c r="G6385" s="14" t="s">
        <v>178</v>
      </c>
    </row>
    <row r="6386" spans="1:7" x14ac:dyDescent="0.25">
      <c r="A6386" s="13">
        <v>0.86712962962962958</v>
      </c>
      <c r="B6386" s="14" t="s">
        <v>4780</v>
      </c>
      <c r="C6386" s="14" t="s">
        <v>7657</v>
      </c>
      <c r="D6386" s="14" t="s">
        <v>15</v>
      </c>
      <c r="E6386" s="14" t="s">
        <v>7658</v>
      </c>
      <c r="F6386" s="14" t="s">
        <v>7659</v>
      </c>
      <c r="G6386" s="14" t="s">
        <v>83</v>
      </c>
    </row>
    <row r="6387" spans="1:7" x14ac:dyDescent="0.25">
      <c r="A6387" s="13">
        <v>0.86738425925925922</v>
      </c>
      <c r="B6387" s="14" t="s">
        <v>12352</v>
      </c>
      <c r="C6387" s="14" t="s">
        <v>15305</v>
      </c>
      <c r="D6387" s="14" t="s">
        <v>15</v>
      </c>
      <c r="E6387" s="14" t="s">
        <v>15306</v>
      </c>
      <c r="F6387" s="14" t="s">
        <v>15307</v>
      </c>
      <c r="G6387" s="14" t="s">
        <v>272</v>
      </c>
    </row>
    <row r="6388" spans="1:7" x14ac:dyDescent="0.25">
      <c r="A6388" s="13">
        <v>0.86743055555555559</v>
      </c>
      <c r="B6388" s="14" t="s">
        <v>7368</v>
      </c>
      <c r="C6388" s="14" t="s">
        <v>7660</v>
      </c>
      <c r="D6388" s="14" t="s">
        <v>26</v>
      </c>
      <c r="E6388" s="14" t="s">
        <v>7661</v>
      </c>
      <c r="F6388" s="14" t="s">
        <v>7662</v>
      </c>
      <c r="G6388" s="14" t="s">
        <v>139</v>
      </c>
    </row>
    <row r="6389" spans="1:7" x14ac:dyDescent="0.25">
      <c r="A6389" s="13">
        <v>0.86789351851851848</v>
      </c>
      <c r="B6389" s="14" t="s">
        <v>5308</v>
      </c>
      <c r="C6389" s="14" t="s">
        <v>25</v>
      </c>
      <c r="D6389" s="14" t="s">
        <v>26</v>
      </c>
      <c r="E6389" s="14" t="s">
        <v>7663</v>
      </c>
      <c r="F6389" s="14" t="s">
        <v>7664</v>
      </c>
      <c r="G6389" s="14" t="s">
        <v>65</v>
      </c>
    </row>
    <row r="6390" spans="1:7" x14ac:dyDescent="0.25">
      <c r="A6390" s="13">
        <v>0.86796296296296294</v>
      </c>
      <c r="B6390" s="14" t="s">
        <v>5308</v>
      </c>
      <c r="C6390" s="14" t="s">
        <v>25</v>
      </c>
      <c r="D6390" s="14" t="s">
        <v>26</v>
      </c>
      <c r="E6390" s="14" t="s">
        <v>7663</v>
      </c>
      <c r="F6390" s="14" t="s">
        <v>7664</v>
      </c>
      <c r="G6390" s="14" t="s">
        <v>65</v>
      </c>
    </row>
    <row r="6391" spans="1:7" x14ac:dyDescent="0.25">
      <c r="A6391" s="13">
        <v>0.86803240740740739</v>
      </c>
      <c r="B6391" s="14" t="s">
        <v>5504</v>
      </c>
      <c r="C6391" s="14" t="s">
        <v>7665</v>
      </c>
      <c r="D6391" s="14" t="s">
        <v>15</v>
      </c>
      <c r="E6391" s="14" t="s">
        <v>7666</v>
      </c>
      <c r="F6391" s="14" t="s">
        <v>7667</v>
      </c>
      <c r="G6391" s="14" t="s">
        <v>198</v>
      </c>
    </row>
    <row r="6392" spans="1:7" x14ac:dyDescent="0.25">
      <c r="A6392" s="13">
        <v>0.86807870370370366</v>
      </c>
      <c r="B6392" s="14" t="s">
        <v>11334</v>
      </c>
      <c r="C6392" s="14" t="s">
        <v>25</v>
      </c>
      <c r="D6392" s="14" t="s">
        <v>26</v>
      </c>
      <c r="E6392" s="14" t="s">
        <v>170</v>
      </c>
      <c r="F6392" s="14" t="s">
        <v>15308</v>
      </c>
      <c r="G6392" s="14" t="s">
        <v>172</v>
      </c>
    </row>
    <row r="6393" spans="1:7" x14ac:dyDescent="0.25">
      <c r="A6393" s="13">
        <v>0.86827546296296299</v>
      </c>
      <c r="B6393" s="14" t="s">
        <v>6518</v>
      </c>
      <c r="C6393" s="14" t="s">
        <v>25</v>
      </c>
      <c r="D6393" s="14" t="s">
        <v>26</v>
      </c>
      <c r="E6393" s="14" t="s">
        <v>7668</v>
      </c>
      <c r="F6393" s="14" t="s">
        <v>7669</v>
      </c>
      <c r="G6393" s="14" t="s">
        <v>159</v>
      </c>
    </row>
    <row r="6394" spans="1:7" x14ac:dyDescent="0.25">
      <c r="A6394" s="13">
        <v>0.86836805555555552</v>
      </c>
      <c r="B6394" s="14" t="s">
        <v>11655</v>
      </c>
      <c r="C6394" s="14" t="s">
        <v>15309</v>
      </c>
      <c r="D6394" s="14" t="s">
        <v>15</v>
      </c>
      <c r="E6394" s="14" t="s">
        <v>15310</v>
      </c>
      <c r="F6394" s="14" t="s">
        <v>15311</v>
      </c>
      <c r="G6394" s="14" t="s">
        <v>48</v>
      </c>
    </row>
    <row r="6395" spans="1:7" x14ac:dyDescent="0.25">
      <c r="A6395" s="13">
        <v>0.86840277777777775</v>
      </c>
      <c r="B6395" s="14" t="s">
        <v>13358</v>
      </c>
      <c r="C6395" s="14" t="s">
        <v>25</v>
      </c>
      <c r="D6395" s="14" t="s">
        <v>15</v>
      </c>
      <c r="E6395" s="14" t="s">
        <v>15224</v>
      </c>
      <c r="F6395" s="14" t="s">
        <v>7142</v>
      </c>
      <c r="G6395" s="14" t="s">
        <v>650</v>
      </c>
    </row>
    <row r="6396" spans="1:7" x14ac:dyDescent="0.25">
      <c r="A6396" s="13">
        <v>0.86843749999999997</v>
      </c>
      <c r="B6396" s="14" t="s">
        <v>6839</v>
      </c>
      <c r="C6396" s="14" t="s">
        <v>25</v>
      </c>
      <c r="D6396" s="14" t="s">
        <v>26</v>
      </c>
      <c r="E6396" s="14" t="s">
        <v>7670</v>
      </c>
      <c r="F6396" s="14" t="s">
        <v>7671</v>
      </c>
      <c r="G6396" s="14" t="s">
        <v>34</v>
      </c>
    </row>
    <row r="6397" spans="1:7" x14ac:dyDescent="0.25">
      <c r="A6397" s="13">
        <v>0.86894675925925924</v>
      </c>
      <c r="B6397" s="14" t="s">
        <v>12381</v>
      </c>
      <c r="C6397" s="14" t="s">
        <v>7621</v>
      </c>
      <c r="D6397" s="14" t="s">
        <v>26</v>
      </c>
      <c r="E6397" s="14" t="s">
        <v>15312</v>
      </c>
      <c r="F6397" s="14" t="s">
        <v>7623</v>
      </c>
      <c r="G6397" s="14" t="s">
        <v>72</v>
      </c>
    </row>
    <row r="6398" spans="1:7" x14ac:dyDescent="0.25">
      <c r="A6398" s="13">
        <v>0.86894675925925924</v>
      </c>
      <c r="B6398" s="14" t="s">
        <v>14560</v>
      </c>
      <c r="C6398" s="14" t="s">
        <v>15313</v>
      </c>
      <c r="D6398" s="14" t="s">
        <v>26</v>
      </c>
      <c r="E6398" s="14" t="s">
        <v>15314</v>
      </c>
      <c r="F6398" s="14" t="s">
        <v>15290</v>
      </c>
      <c r="G6398" s="14" t="s">
        <v>29</v>
      </c>
    </row>
    <row r="6399" spans="1:7" x14ac:dyDescent="0.25">
      <c r="A6399" s="13">
        <v>0.86898148148148147</v>
      </c>
      <c r="B6399" s="14" t="s">
        <v>14046</v>
      </c>
      <c r="C6399" s="14" t="s">
        <v>25</v>
      </c>
      <c r="D6399" s="14" t="s">
        <v>26</v>
      </c>
      <c r="E6399" s="14" t="s">
        <v>15315</v>
      </c>
      <c r="F6399" s="14" t="s">
        <v>15316</v>
      </c>
      <c r="G6399" s="14" t="s">
        <v>34</v>
      </c>
    </row>
    <row r="6400" spans="1:7" x14ac:dyDescent="0.25">
      <c r="A6400" s="13">
        <v>0.86914351851851857</v>
      </c>
      <c r="B6400" s="14" t="s">
        <v>7612</v>
      </c>
      <c r="C6400" s="14" t="s">
        <v>25</v>
      </c>
      <c r="D6400" s="14" t="s">
        <v>26</v>
      </c>
      <c r="E6400" s="14" t="s">
        <v>7672</v>
      </c>
      <c r="F6400" s="14" t="s">
        <v>7673</v>
      </c>
      <c r="G6400" s="14" t="s">
        <v>34</v>
      </c>
    </row>
    <row r="6401" spans="1:7" x14ac:dyDescent="0.25">
      <c r="A6401" s="13">
        <v>0.86918981481481483</v>
      </c>
      <c r="B6401" s="14" t="s">
        <v>14496</v>
      </c>
      <c r="C6401" s="14" t="s">
        <v>25</v>
      </c>
      <c r="D6401" s="14" t="s">
        <v>26</v>
      </c>
      <c r="E6401" s="14" t="s">
        <v>15317</v>
      </c>
      <c r="F6401" s="14" t="s">
        <v>15318</v>
      </c>
      <c r="G6401" s="14" t="s">
        <v>34</v>
      </c>
    </row>
    <row r="6402" spans="1:7" x14ac:dyDescent="0.25">
      <c r="A6402" s="13">
        <v>0.8692361111111111</v>
      </c>
      <c r="B6402" s="14" t="s">
        <v>12327</v>
      </c>
      <c r="C6402" s="14" t="s">
        <v>25</v>
      </c>
      <c r="D6402" s="14" t="s">
        <v>26</v>
      </c>
      <c r="E6402" s="14" t="s">
        <v>15275</v>
      </c>
      <c r="F6402" s="14" t="s">
        <v>15276</v>
      </c>
      <c r="G6402" s="14" t="s">
        <v>29</v>
      </c>
    </row>
    <row r="6403" spans="1:7" x14ac:dyDescent="0.25">
      <c r="A6403" s="13">
        <v>0.86934027777777778</v>
      </c>
      <c r="B6403" s="14" t="s">
        <v>12077</v>
      </c>
      <c r="C6403" s="14" t="s">
        <v>7660</v>
      </c>
      <c r="D6403" s="14" t="s">
        <v>26</v>
      </c>
      <c r="E6403" s="14" t="s">
        <v>7661</v>
      </c>
      <c r="F6403" s="14" t="s">
        <v>7662</v>
      </c>
      <c r="G6403" s="14" t="s">
        <v>139</v>
      </c>
    </row>
    <row r="6404" spans="1:7" x14ac:dyDescent="0.25">
      <c r="A6404" s="13">
        <v>0.86935185185185182</v>
      </c>
      <c r="B6404" s="14" t="s">
        <v>12436</v>
      </c>
      <c r="C6404" s="14" t="s">
        <v>25</v>
      </c>
      <c r="D6404" s="14" t="s">
        <v>26</v>
      </c>
      <c r="E6404" s="14" t="s">
        <v>170</v>
      </c>
      <c r="F6404" s="14" t="s">
        <v>15304</v>
      </c>
      <c r="G6404" s="14" t="s">
        <v>1694</v>
      </c>
    </row>
    <row r="6405" spans="1:7" x14ac:dyDescent="0.25">
      <c r="A6405" s="13">
        <v>0.86988425925925927</v>
      </c>
      <c r="B6405" s="14" t="s">
        <v>4052</v>
      </c>
      <c r="C6405" s="14" t="s">
        <v>25</v>
      </c>
      <c r="D6405" s="14" t="s">
        <v>26</v>
      </c>
      <c r="E6405" s="14" t="s">
        <v>170</v>
      </c>
      <c r="F6405" s="14" t="s">
        <v>7674</v>
      </c>
      <c r="G6405" s="14" t="s">
        <v>172</v>
      </c>
    </row>
    <row r="6406" spans="1:7" x14ac:dyDescent="0.25">
      <c r="A6406" s="13">
        <v>0.87006944444444445</v>
      </c>
      <c r="B6406" s="14" t="s">
        <v>14040</v>
      </c>
      <c r="C6406" s="14" t="s">
        <v>25</v>
      </c>
      <c r="D6406" s="14" t="s">
        <v>26</v>
      </c>
      <c r="E6406" s="14" t="s">
        <v>15319</v>
      </c>
      <c r="F6406" s="14" t="s">
        <v>15320</v>
      </c>
      <c r="G6406" s="14" t="s">
        <v>34</v>
      </c>
    </row>
    <row r="6407" spans="1:7" x14ac:dyDescent="0.25">
      <c r="A6407" s="13">
        <v>0.87009259259259264</v>
      </c>
      <c r="B6407" s="14" t="s">
        <v>13358</v>
      </c>
      <c r="C6407" s="14" t="s">
        <v>15321</v>
      </c>
      <c r="D6407" s="14" t="s">
        <v>15</v>
      </c>
      <c r="E6407" s="14" t="s">
        <v>15322</v>
      </c>
      <c r="F6407" s="14" t="s">
        <v>15323</v>
      </c>
      <c r="G6407" s="14" t="s">
        <v>146</v>
      </c>
    </row>
    <row r="6408" spans="1:7" x14ac:dyDescent="0.25">
      <c r="A6408" s="13">
        <v>0.87019675925925921</v>
      </c>
      <c r="B6408" s="14" t="s">
        <v>12376</v>
      </c>
      <c r="C6408" s="14" t="s">
        <v>15324</v>
      </c>
      <c r="D6408" s="14" t="s">
        <v>26</v>
      </c>
      <c r="E6408" s="14" t="s">
        <v>15325</v>
      </c>
      <c r="F6408" s="14" t="s">
        <v>15326</v>
      </c>
      <c r="G6408" s="14" t="s">
        <v>72</v>
      </c>
    </row>
    <row r="6409" spans="1:7" x14ac:dyDescent="0.25">
      <c r="A6409" s="13">
        <v>0.87046296296296299</v>
      </c>
      <c r="B6409" s="14" t="s">
        <v>12436</v>
      </c>
      <c r="C6409" s="14" t="s">
        <v>25</v>
      </c>
      <c r="D6409" s="14" t="s">
        <v>26</v>
      </c>
      <c r="E6409" s="14" t="s">
        <v>170</v>
      </c>
      <c r="F6409" s="14" t="s">
        <v>15304</v>
      </c>
      <c r="G6409" s="14" t="s">
        <v>178</v>
      </c>
    </row>
    <row r="6410" spans="1:7" x14ac:dyDescent="0.25">
      <c r="A6410" s="13">
        <v>0.87075231481481485</v>
      </c>
      <c r="B6410" s="14" t="s">
        <v>12155</v>
      </c>
      <c r="C6410" s="14" t="s">
        <v>25</v>
      </c>
      <c r="D6410" s="14" t="s">
        <v>26</v>
      </c>
      <c r="E6410" s="14" t="s">
        <v>15327</v>
      </c>
      <c r="F6410" s="14" t="s">
        <v>15328</v>
      </c>
      <c r="G6410" s="14" t="s">
        <v>65</v>
      </c>
    </row>
    <row r="6411" spans="1:7" x14ac:dyDescent="0.25">
      <c r="A6411" s="13">
        <v>0.8709837962962963</v>
      </c>
      <c r="B6411" s="14" t="s">
        <v>7389</v>
      </c>
      <c r="C6411" s="14" t="s">
        <v>25</v>
      </c>
      <c r="D6411" s="14" t="s">
        <v>26</v>
      </c>
      <c r="E6411" s="14" t="s">
        <v>170</v>
      </c>
      <c r="F6411" s="14" t="s">
        <v>7671</v>
      </c>
      <c r="G6411" s="14" t="s">
        <v>172</v>
      </c>
    </row>
    <row r="6412" spans="1:7" x14ac:dyDescent="0.25">
      <c r="A6412" s="13">
        <v>0.87101851851851853</v>
      </c>
      <c r="B6412" s="14" t="s">
        <v>12077</v>
      </c>
      <c r="C6412" s="14" t="s">
        <v>15313</v>
      </c>
      <c r="D6412" s="14" t="s">
        <v>26</v>
      </c>
      <c r="E6412" s="14" t="s">
        <v>15314</v>
      </c>
      <c r="F6412" s="14" t="s">
        <v>15290</v>
      </c>
      <c r="G6412" s="14" t="s">
        <v>29</v>
      </c>
    </row>
    <row r="6413" spans="1:7" x14ac:dyDescent="0.25">
      <c r="A6413" s="13">
        <v>0.87101851851851853</v>
      </c>
      <c r="B6413" s="14" t="s">
        <v>12077</v>
      </c>
      <c r="C6413" s="14" t="s">
        <v>15313</v>
      </c>
      <c r="D6413" s="14" t="s">
        <v>26</v>
      </c>
      <c r="E6413" s="14" t="s">
        <v>15314</v>
      </c>
      <c r="F6413" s="14" t="s">
        <v>15290</v>
      </c>
      <c r="G6413" s="14" t="s">
        <v>29</v>
      </c>
    </row>
    <row r="6414" spans="1:7" x14ac:dyDescent="0.25">
      <c r="A6414" s="13">
        <v>0.87105324074074075</v>
      </c>
      <c r="B6414" s="14" t="s">
        <v>14560</v>
      </c>
      <c r="C6414" s="14" t="s">
        <v>25</v>
      </c>
      <c r="D6414" s="14" t="s">
        <v>26</v>
      </c>
      <c r="E6414" s="14" t="s">
        <v>15329</v>
      </c>
      <c r="F6414" s="14" t="s">
        <v>15330</v>
      </c>
      <c r="G6414" s="14" t="s">
        <v>29</v>
      </c>
    </row>
    <row r="6415" spans="1:7" x14ac:dyDescent="0.25">
      <c r="A6415" s="13">
        <v>0.87109953703703702</v>
      </c>
      <c r="B6415" s="14" t="s">
        <v>12155</v>
      </c>
      <c r="C6415" s="14" t="s">
        <v>15331</v>
      </c>
      <c r="D6415" s="14" t="s">
        <v>15</v>
      </c>
      <c r="E6415" s="14" t="s">
        <v>15332</v>
      </c>
      <c r="F6415" s="14" t="s">
        <v>5807</v>
      </c>
      <c r="G6415" s="14" t="s">
        <v>83</v>
      </c>
    </row>
    <row r="6416" spans="1:7" x14ac:dyDescent="0.25">
      <c r="A6416" s="13">
        <v>0.87289351851851849</v>
      </c>
      <c r="B6416" s="14" t="s">
        <v>4393</v>
      </c>
      <c r="C6416" s="14" t="s">
        <v>25</v>
      </c>
      <c r="D6416" s="14" t="s">
        <v>15</v>
      </c>
      <c r="E6416" s="14" t="s">
        <v>7680</v>
      </c>
      <c r="F6416" s="14" t="s">
        <v>7681</v>
      </c>
      <c r="G6416" s="14" t="s">
        <v>987</v>
      </c>
    </row>
    <row r="6417" spans="1:7" x14ac:dyDescent="0.25">
      <c r="A6417" s="13">
        <v>0.8732523148148148</v>
      </c>
      <c r="B6417" s="14" t="s">
        <v>12381</v>
      </c>
      <c r="C6417" s="14" t="s">
        <v>15333</v>
      </c>
      <c r="D6417" s="14" t="s">
        <v>26</v>
      </c>
      <c r="E6417" s="14" t="s">
        <v>15334</v>
      </c>
      <c r="F6417" s="14" t="s">
        <v>15335</v>
      </c>
      <c r="G6417" s="14" t="s">
        <v>93</v>
      </c>
    </row>
    <row r="6418" spans="1:7" x14ac:dyDescent="0.25">
      <c r="A6418" s="13">
        <v>0.87328703703703703</v>
      </c>
      <c r="B6418" s="14" t="s">
        <v>6025</v>
      </c>
      <c r="C6418" s="14" t="s">
        <v>7682</v>
      </c>
      <c r="D6418" s="14" t="s">
        <v>26</v>
      </c>
      <c r="E6418" s="14" t="s">
        <v>7683</v>
      </c>
      <c r="F6418" s="14" t="s">
        <v>7684</v>
      </c>
      <c r="G6418" s="14" t="s">
        <v>93</v>
      </c>
    </row>
    <row r="6419" spans="1:7" x14ac:dyDescent="0.25">
      <c r="A6419" s="13">
        <v>0.87349537037037039</v>
      </c>
      <c r="B6419" s="14" t="s">
        <v>13358</v>
      </c>
      <c r="C6419" s="14" t="s">
        <v>25</v>
      </c>
      <c r="D6419" s="14" t="s">
        <v>26</v>
      </c>
      <c r="E6419" s="14" t="s">
        <v>15336</v>
      </c>
      <c r="F6419" s="14" t="s">
        <v>7698</v>
      </c>
      <c r="G6419" s="14" t="s">
        <v>29</v>
      </c>
    </row>
    <row r="6420" spans="1:7" x14ac:dyDescent="0.25">
      <c r="A6420" s="13">
        <v>0.87398148148148147</v>
      </c>
      <c r="B6420" s="14" t="s">
        <v>5343</v>
      </c>
      <c r="C6420" s="14" t="s">
        <v>7685</v>
      </c>
      <c r="D6420" s="14" t="s">
        <v>15</v>
      </c>
      <c r="E6420" s="14" t="s">
        <v>7686</v>
      </c>
      <c r="F6420" s="14" t="s">
        <v>7687</v>
      </c>
      <c r="G6420" s="14" t="s">
        <v>61</v>
      </c>
    </row>
    <row r="6421" spans="1:7" x14ac:dyDescent="0.25">
      <c r="A6421" s="13">
        <v>0.87459490740740742</v>
      </c>
      <c r="B6421" s="14" t="s">
        <v>6025</v>
      </c>
      <c r="C6421" s="14" t="s">
        <v>25</v>
      </c>
      <c r="D6421" s="14" t="s">
        <v>26</v>
      </c>
      <c r="E6421" s="14" t="s">
        <v>7688</v>
      </c>
      <c r="F6421" s="14" t="s">
        <v>7689</v>
      </c>
      <c r="G6421" s="14" t="s">
        <v>29</v>
      </c>
    </row>
    <row r="6422" spans="1:7" x14ac:dyDescent="0.25">
      <c r="A6422" s="13">
        <v>0.87511574074074072</v>
      </c>
      <c r="B6422" s="14" t="s">
        <v>11740</v>
      </c>
      <c r="C6422" s="14" t="s">
        <v>7722</v>
      </c>
      <c r="D6422" s="14" t="s">
        <v>15</v>
      </c>
      <c r="E6422" s="14" t="s">
        <v>15337</v>
      </c>
      <c r="F6422" s="14" t="s">
        <v>7724</v>
      </c>
      <c r="G6422" s="14" t="s">
        <v>146</v>
      </c>
    </row>
    <row r="6423" spans="1:7" x14ac:dyDescent="0.25">
      <c r="A6423" s="13">
        <v>0.87516203703703699</v>
      </c>
      <c r="B6423" s="14" t="s">
        <v>12352</v>
      </c>
      <c r="C6423" s="14" t="s">
        <v>15338</v>
      </c>
      <c r="D6423" s="14" t="s">
        <v>15</v>
      </c>
      <c r="E6423" s="14" t="s">
        <v>15339</v>
      </c>
      <c r="F6423" s="14" t="s">
        <v>15340</v>
      </c>
      <c r="G6423" s="14" t="s">
        <v>61</v>
      </c>
    </row>
    <row r="6424" spans="1:7" x14ac:dyDescent="0.25">
      <c r="A6424" s="13">
        <v>0.87586805555555558</v>
      </c>
      <c r="B6424" s="14" t="s">
        <v>12376</v>
      </c>
      <c r="C6424" s="14" t="s">
        <v>15313</v>
      </c>
      <c r="D6424" s="14" t="s">
        <v>26</v>
      </c>
      <c r="E6424" s="14" t="s">
        <v>15314</v>
      </c>
      <c r="F6424" s="14" t="s">
        <v>15290</v>
      </c>
      <c r="G6424" s="14" t="s">
        <v>29</v>
      </c>
    </row>
    <row r="6425" spans="1:7" x14ac:dyDescent="0.25">
      <c r="A6425" s="13">
        <v>0.87586805555555558</v>
      </c>
      <c r="B6425" s="14" t="s">
        <v>12376</v>
      </c>
      <c r="C6425" s="14" t="s">
        <v>15313</v>
      </c>
      <c r="D6425" s="14" t="s">
        <v>26</v>
      </c>
      <c r="E6425" s="14" t="s">
        <v>15314</v>
      </c>
      <c r="F6425" s="14" t="s">
        <v>15290</v>
      </c>
      <c r="G6425" s="14" t="s">
        <v>29</v>
      </c>
    </row>
    <row r="6426" spans="1:7" x14ac:dyDescent="0.25">
      <c r="A6426" s="13">
        <v>0.87609953703703702</v>
      </c>
      <c r="B6426" s="14" t="s">
        <v>13134</v>
      </c>
      <c r="C6426" s="14" t="s">
        <v>7722</v>
      </c>
      <c r="D6426" s="14" t="s">
        <v>15</v>
      </c>
      <c r="E6426" s="14" t="s">
        <v>15337</v>
      </c>
      <c r="F6426" s="14" t="s">
        <v>7724</v>
      </c>
      <c r="G6426" s="14" t="s">
        <v>146</v>
      </c>
    </row>
    <row r="6427" spans="1:7" x14ac:dyDescent="0.25">
      <c r="A6427" s="13">
        <v>0.87659722222222225</v>
      </c>
      <c r="B6427" s="14" t="s">
        <v>5975</v>
      </c>
      <c r="C6427" s="14" t="s">
        <v>25</v>
      </c>
      <c r="D6427" s="14" t="s">
        <v>26</v>
      </c>
      <c r="E6427" s="14" t="s">
        <v>7690</v>
      </c>
      <c r="F6427" s="14" t="s">
        <v>7691</v>
      </c>
      <c r="G6427" s="14" t="s">
        <v>34</v>
      </c>
    </row>
    <row r="6428" spans="1:7" x14ac:dyDescent="0.25">
      <c r="A6428" s="13">
        <v>0.87677083333333339</v>
      </c>
      <c r="B6428" s="14" t="s">
        <v>14492</v>
      </c>
      <c r="C6428" s="14" t="s">
        <v>25</v>
      </c>
      <c r="D6428" s="14" t="s">
        <v>15</v>
      </c>
      <c r="E6428" s="14" t="s">
        <v>15341</v>
      </c>
      <c r="F6428" s="14" t="s">
        <v>7157</v>
      </c>
      <c r="G6428" s="14" t="s">
        <v>650</v>
      </c>
    </row>
    <row r="6429" spans="1:7" x14ac:dyDescent="0.25">
      <c r="A6429" s="13">
        <v>0.87744212962962964</v>
      </c>
      <c r="B6429" s="14" t="s">
        <v>6025</v>
      </c>
      <c r="C6429" s="14" t="s">
        <v>25</v>
      </c>
      <c r="D6429" s="14" t="s">
        <v>26</v>
      </c>
      <c r="E6429" s="14" t="s">
        <v>7692</v>
      </c>
      <c r="F6429" s="14" t="s">
        <v>7575</v>
      </c>
      <c r="G6429" s="14" t="s">
        <v>29</v>
      </c>
    </row>
    <row r="6430" spans="1:7" x14ac:dyDescent="0.25">
      <c r="A6430" s="13">
        <v>0.87791666666666668</v>
      </c>
      <c r="B6430" s="14" t="s">
        <v>13358</v>
      </c>
      <c r="C6430" s="14" t="s">
        <v>7707</v>
      </c>
      <c r="D6430" s="14" t="s">
        <v>15</v>
      </c>
      <c r="E6430" s="14" t="s">
        <v>15342</v>
      </c>
      <c r="F6430" s="14" t="s">
        <v>7709</v>
      </c>
      <c r="G6430" s="14" t="s">
        <v>146</v>
      </c>
    </row>
    <row r="6431" spans="1:7" x14ac:dyDescent="0.25">
      <c r="A6431" s="13">
        <v>0.87832175925925926</v>
      </c>
      <c r="B6431" s="14" t="s">
        <v>6839</v>
      </c>
      <c r="C6431" s="14" t="s">
        <v>7693</v>
      </c>
      <c r="D6431" s="14" t="s">
        <v>26</v>
      </c>
      <c r="E6431" s="14" t="s">
        <v>7694</v>
      </c>
      <c r="F6431" s="14" t="s">
        <v>7695</v>
      </c>
      <c r="G6431" s="14" t="s">
        <v>139</v>
      </c>
    </row>
    <row r="6432" spans="1:7" x14ac:dyDescent="0.25">
      <c r="A6432" s="13">
        <v>0.87834490740740745</v>
      </c>
      <c r="B6432" s="14" t="s">
        <v>5449</v>
      </c>
      <c r="C6432" s="14" t="s">
        <v>7696</v>
      </c>
      <c r="D6432" s="14" t="s">
        <v>26</v>
      </c>
      <c r="E6432" s="14" t="s">
        <v>7697</v>
      </c>
      <c r="F6432" s="14" t="s">
        <v>7698</v>
      </c>
      <c r="G6432" s="14" t="s">
        <v>39</v>
      </c>
    </row>
    <row r="6433" spans="1:7" x14ac:dyDescent="0.25">
      <c r="A6433" s="13">
        <v>0.87876157407407407</v>
      </c>
      <c r="B6433" s="14" t="s">
        <v>12381</v>
      </c>
      <c r="C6433" s="14" t="s">
        <v>7693</v>
      </c>
      <c r="D6433" s="14" t="s">
        <v>26</v>
      </c>
      <c r="E6433" s="14" t="s">
        <v>7694</v>
      </c>
      <c r="F6433" s="14" t="s">
        <v>7695</v>
      </c>
      <c r="G6433" s="14" t="s">
        <v>139</v>
      </c>
    </row>
    <row r="6434" spans="1:7" x14ac:dyDescent="0.25">
      <c r="A6434" s="13">
        <v>0.87877314814814811</v>
      </c>
      <c r="B6434" s="14" t="s">
        <v>12381</v>
      </c>
      <c r="C6434" s="14" t="s">
        <v>7693</v>
      </c>
      <c r="D6434" s="14" t="s">
        <v>26</v>
      </c>
      <c r="E6434" s="14" t="s">
        <v>7694</v>
      </c>
      <c r="F6434" s="14" t="s">
        <v>7695</v>
      </c>
      <c r="G6434" s="14" t="s">
        <v>139</v>
      </c>
    </row>
    <row r="6435" spans="1:7" x14ac:dyDescent="0.25">
      <c r="A6435" s="13">
        <v>0.87972222222222218</v>
      </c>
      <c r="B6435" s="14" t="s">
        <v>5343</v>
      </c>
      <c r="C6435" s="14" t="s">
        <v>7699</v>
      </c>
      <c r="D6435" s="14" t="s">
        <v>15</v>
      </c>
      <c r="E6435" s="14" t="s">
        <v>7700</v>
      </c>
      <c r="F6435" s="14" t="s">
        <v>47</v>
      </c>
      <c r="G6435" s="14" t="s">
        <v>1310</v>
      </c>
    </row>
    <row r="6436" spans="1:7" x14ac:dyDescent="0.25">
      <c r="A6436" s="13">
        <v>0.87991898148148151</v>
      </c>
      <c r="B6436" s="14" t="s">
        <v>11740</v>
      </c>
      <c r="C6436" s="14" t="s">
        <v>15343</v>
      </c>
      <c r="D6436" s="14" t="s">
        <v>26</v>
      </c>
      <c r="E6436" s="14" t="s">
        <v>15344</v>
      </c>
      <c r="F6436" s="14" t="s">
        <v>15345</v>
      </c>
      <c r="G6436" s="14" t="s">
        <v>29</v>
      </c>
    </row>
    <row r="6437" spans="1:7" x14ac:dyDescent="0.25">
      <c r="A6437" s="13">
        <v>0.88002314814814819</v>
      </c>
      <c r="B6437" s="14" t="s">
        <v>14496</v>
      </c>
      <c r="C6437" s="14" t="s">
        <v>25</v>
      </c>
      <c r="D6437" s="14" t="s">
        <v>26</v>
      </c>
      <c r="E6437" s="14" t="s">
        <v>15346</v>
      </c>
      <c r="F6437" s="14" t="s">
        <v>15347</v>
      </c>
      <c r="G6437" s="14" t="s">
        <v>34</v>
      </c>
    </row>
    <row r="6438" spans="1:7" x14ac:dyDescent="0.25">
      <c r="A6438" s="13">
        <v>0.88039351851851855</v>
      </c>
      <c r="B6438" s="14" t="s">
        <v>4393</v>
      </c>
      <c r="C6438" s="14" t="s">
        <v>7701</v>
      </c>
      <c r="D6438" s="14" t="s">
        <v>26</v>
      </c>
      <c r="E6438" s="14" t="s">
        <v>7702</v>
      </c>
      <c r="F6438" s="14" t="s">
        <v>7703</v>
      </c>
      <c r="G6438" s="14" t="s">
        <v>263</v>
      </c>
    </row>
    <row r="6439" spans="1:7" x14ac:dyDescent="0.25">
      <c r="A6439" s="13">
        <v>0.88063657407407403</v>
      </c>
      <c r="B6439" s="14" t="s">
        <v>7368</v>
      </c>
      <c r="C6439" s="14" t="s">
        <v>7704</v>
      </c>
      <c r="D6439" s="14" t="s">
        <v>26</v>
      </c>
      <c r="E6439" s="14" t="s">
        <v>7705</v>
      </c>
      <c r="F6439" s="14" t="s">
        <v>7706</v>
      </c>
      <c r="G6439" s="14" t="s">
        <v>139</v>
      </c>
    </row>
    <row r="6440" spans="1:7" x14ac:dyDescent="0.25">
      <c r="A6440" s="13">
        <v>0.88074074074074071</v>
      </c>
      <c r="B6440" s="14" t="s">
        <v>6839</v>
      </c>
      <c r="C6440" s="14" t="s">
        <v>7701</v>
      </c>
      <c r="D6440" s="14" t="s">
        <v>26</v>
      </c>
      <c r="E6440" s="14" t="s">
        <v>7702</v>
      </c>
      <c r="F6440" s="14" t="s">
        <v>7703</v>
      </c>
      <c r="G6440" s="14" t="s">
        <v>263</v>
      </c>
    </row>
    <row r="6441" spans="1:7" x14ac:dyDescent="0.25">
      <c r="A6441" s="13">
        <v>0.88075231481481486</v>
      </c>
      <c r="B6441" s="14" t="s">
        <v>14492</v>
      </c>
      <c r="C6441" s="14" t="s">
        <v>25</v>
      </c>
      <c r="D6441" s="14" t="s">
        <v>26</v>
      </c>
      <c r="E6441" s="14" t="s">
        <v>15348</v>
      </c>
      <c r="F6441" s="14" t="s">
        <v>15349</v>
      </c>
      <c r="G6441" s="14" t="s">
        <v>34</v>
      </c>
    </row>
    <row r="6442" spans="1:7" x14ac:dyDescent="0.25">
      <c r="A6442" s="13">
        <v>0.8807638888888889</v>
      </c>
      <c r="B6442" s="14" t="s">
        <v>13358</v>
      </c>
      <c r="C6442" s="14" t="s">
        <v>15350</v>
      </c>
      <c r="D6442" s="14" t="s">
        <v>15</v>
      </c>
      <c r="E6442" s="14" t="s">
        <v>15351</v>
      </c>
      <c r="F6442" s="14" t="s">
        <v>15352</v>
      </c>
      <c r="G6442" s="14" t="s">
        <v>146</v>
      </c>
    </row>
    <row r="6443" spans="1:7" x14ac:dyDescent="0.25">
      <c r="A6443" s="13">
        <v>0.88089120370370366</v>
      </c>
      <c r="B6443" s="14" t="s">
        <v>5504</v>
      </c>
      <c r="C6443" s="14" t="s">
        <v>7707</v>
      </c>
      <c r="D6443" s="14" t="s">
        <v>15</v>
      </c>
      <c r="E6443" s="14" t="s">
        <v>7708</v>
      </c>
      <c r="F6443" s="14" t="s">
        <v>7709</v>
      </c>
      <c r="G6443" s="14" t="s">
        <v>48</v>
      </c>
    </row>
    <row r="6444" spans="1:7" x14ac:dyDescent="0.25">
      <c r="A6444" s="13">
        <v>0.88112268518518522</v>
      </c>
      <c r="B6444" s="14" t="s">
        <v>12327</v>
      </c>
      <c r="C6444" s="14" t="s">
        <v>7464</v>
      </c>
      <c r="D6444" s="14" t="s">
        <v>26</v>
      </c>
      <c r="E6444" s="14" t="s">
        <v>15356</v>
      </c>
      <c r="F6444" s="14" t="s">
        <v>7466</v>
      </c>
      <c r="G6444" s="14" t="s">
        <v>39</v>
      </c>
    </row>
    <row r="6445" spans="1:7" x14ac:dyDescent="0.25">
      <c r="A6445" s="13">
        <v>0.88265046296296301</v>
      </c>
      <c r="B6445" s="14" t="s">
        <v>5975</v>
      </c>
      <c r="C6445" s="14" t="s">
        <v>25</v>
      </c>
      <c r="D6445" s="14" t="s">
        <v>26</v>
      </c>
      <c r="E6445" s="14" t="s">
        <v>7710</v>
      </c>
      <c r="F6445" s="14" t="s">
        <v>7711</v>
      </c>
      <c r="G6445" s="14" t="s">
        <v>34</v>
      </c>
    </row>
    <row r="6446" spans="1:7" x14ac:dyDescent="0.25">
      <c r="A6446" s="13">
        <v>0.8834143518518518</v>
      </c>
      <c r="B6446" s="14" t="s">
        <v>4393</v>
      </c>
      <c r="C6446" s="14" t="s">
        <v>25</v>
      </c>
      <c r="D6446" s="14" t="s">
        <v>15</v>
      </c>
      <c r="E6446" s="14" t="s">
        <v>7712</v>
      </c>
      <c r="F6446" s="14" t="s">
        <v>7681</v>
      </c>
      <c r="G6446" s="14" t="s">
        <v>987</v>
      </c>
    </row>
    <row r="6447" spans="1:7" x14ac:dyDescent="0.25">
      <c r="A6447" s="13">
        <v>0.88346064814814818</v>
      </c>
      <c r="B6447" s="14" t="s">
        <v>11655</v>
      </c>
      <c r="C6447" s="14" t="s">
        <v>25</v>
      </c>
      <c r="D6447" s="14" t="s">
        <v>26</v>
      </c>
      <c r="E6447" s="14" t="s">
        <v>15359</v>
      </c>
      <c r="F6447" s="14" t="s">
        <v>15360</v>
      </c>
      <c r="G6447" s="14" t="s">
        <v>65</v>
      </c>
    </row>
    <row r="6448" spans="1:7" x14ac:dyDescent="0.25">
      <c r="A6448" s="13">
        <v>0.88350694444444444</v>
      </c>
      <c r="B6448" s="14" t="s">
        <v>7612</v>
      </c>
      <c r="C6448" s="14" t="s">
        <v>25</v>
      </c>
      <c r="D6448" s="14" t="s">
        <v>26</v>
      </c>
      <c r="E6448" s="14" t="s">
        <v>7713</v>
      </c>
      <c r="F6448" s="14" t="s">
        <v>7126</v>
      </c>
      <c r="G6448" s="14" t="s">
        <v>89</v>
      </c>
    </row>
    <row r="6449" spans="1:7" x14ac:dyDescent="0.25">
      <c r="A6449" s="13">
        <v>0.88361111111111112</v>
      </c>
      <c r="B6449" s="14" t="s">
        <v>7368</v>
      </c>
      <c r="C6449" s="14" t="s">
        <v>7714</v>
      </c>
      <c r="D6449" s="14" t="s">
        <v>26</v>
      </c>
      <c r="E6449" s="14" t="s">
        <v>7715</v>
      </c>
      <c r="F6449" s="14" t="s">
        <v>7716</v>
      </c>
      <c r="G6449" s="14" t="s">
        <v>139</v>
      </c>
    </row>
    <row r="6450" spans="1:7" x14ac:dyDescent="0.25">
      <c r="A6450" s="13">
        <v>0.88363425925925931</v>
      </c>
      <c r="B6450" s="14" t="s">
        <v>12352</v>
      </c>
      <c r="C6450" s="14" t="s">
        <v>25</v>
      </c>
      <c r="D6450" s="14" t="s">
        <v>26</v>
      </c>
      <c r="E6450" s="14" t="s">
        <v>15361</v>
      </c>
      <c r="F6450" s="14" t="s">
        <v>15362</v>
      </c>
      <c r="G6450" s="14" t="s">
        <v>65</v>
      </c>
    </row>
    <row r="6451" spans="1:7" x14ac:dyDescent="0.25">
      <c r="A6451" s="13">
        <v>0.88420138888888888</v>
      </c>
      <c r="B6451" s="14" t="s">
        <v>14560</v>
      </c>
      <c r="C6451" s="14" t="s">
        <v>15363</v>
      </c>
      <c r="D6451" s="14" t="s">
        <v>26</v>
      </c>
      <c r="E6451" s="14" t="s">
        <v>15364</v>
      </c>
      <c r="F6451" s="14" t="s">
        <v>15349</v>
      </c>
      <c r="G6451" s="14" t="s">
        <v>29</v>
      </c>
    </row>
    <row r="6452" spans="1:7" x14ac:dyDescent="0.25">
      <c r="A6452" s="13">
        <v>0.88442129629629629</v>
      </c>
      <c r="B6452" s="14" t="s">
        <v>12376</v>
      </c>
      <c r="C6452" s="14" t="s">
        <v>25</v>
      </c>
      <c r="D6452" s="14" t="s">
        <v>26</v>
      </c>
      <c r="E6452" s="14" t="s">
        <v>15365</v>
      </c>
      <c r="F6452" s="14" t="s">
        <v>7748</v>
      </c>
      <c r="G6452" s="14" t="s">
        <v>89</v>
      </c>
    </row>
    <row r="6453" spans="1:7" x14ac:dyDescent="0.25">
      <c r="A6453" s="13">
        <v>0.88475694444444442</v>
      </c>
      <c r="B6453" s="14" t="s">
        <v>12381</v>
      </c>
      <c r="C6453" s="14" t="s">
        <v>15366</v>
      </c>
      <c r="D6453" s="14" t="s">
        <v>26</v>
      </c>
      <c r="E6453" s="14" t="s">
        <v>15367</v>
      </c>
      <c r="F6453" s="14" t="s">
        <v>15368</v>
      </c>
      <c r="G6453" s="14" t="s">
        <v>93</v>
      </c>
    </row>
    <row r="6454" spans="1:7" x14ac:dyDescent="0.25">
      <c r="A6454" s="13">
        <v>0.88568287037037041</v>
      </c>
      <c r="B6454" s="14" t="s">
        <v>12327</v>
      </c>
      <c r="C6454" s="14" t="s">
        <v>15333</v>
      </c>
      <c r="D6454" s="14" t="s">
        <v>26</v>
      </c>
      <c r="E6454" s="14" t="s">
        <v>15369</v>
      </c>
      <c r="F6454" s="14" t="s">
        <v>15335</v>
      </c>
      <c r="G6454" s="14" t="s">
        <v>93</v>
      </c>
    </row>
    <row r="6455" spans="1:7" x14ac:dyDescent="0.25">
      <c r="A6455" s="13">
        <v>0.88576388888888891</v>
      </c>
      <c r="B6455" s="14" t="s">
        <v>6025</v>
      </c>
      <c r="C6455" s="14" t="s">
        <v>7717</v>
      </c>
      <c r="D6455" s="14" t="s">
        <v>15</v>
      </c>
      <c r="E6455" s="14" t="s">
        <v>7718</v>
      </c>
      <c r="F6455" s="14" t="s">
        <v>7719</v>
      </c>
      <c r="G6455" s="14" t="s">
        <v>146</v>
      </c>
    </row>
    <row r="6456" spans="1:7" x14ac:dyDescent="0.25">
      <c r="A6456" s="13">
        <v>0.88579861111111113</v>
      </c>
      <c r="B6456" s="14" t="s">
        <v>6839</v>
      </c>
      <c r="C6456" s="14" t="s">
        <v>25</v>
      </c>
      <c r="D6456" s="14" t="s">
        <v>26</v>
      </c>
      <c r="E6456" s="14" t="s">
        <v>7720</v>
      </c>
      <c r="F6456" s="14" t="s">
        <v>7721</v>
      </c>
      <c r="G6456" s="14" t="s">
        <v>34</v>
      </c>
    </row>
    <row r="6457" spans="1:7" x14ac:dyDescent="0.25">
      <c r="A6457" s="13">
        <v>0.88592592592592589</v>
      </c>
      <c r="B6457" s="14" t="s">
        <v>13134</v>
      </c>
      <c r="C6457" s="14" t="s">
        <v>15370</v>
      </c>
      <c r="D6457" s="14" t="s">
        <v>15</v>
      </c>
      <c r="E6457" s="14" t="s">
        <v>15371</v>
      </c>
      <c r="F6457" s="14" t="s">
        <v>15372</v>
      </c>
      <c r="G6457" s="14" t="s">
        <v>83</v>
      </c>
    </row>
    <row r="6458" spans="1:7" x14ac:dyDescent="0.25">
      <c r="A6458" s="13">
        <v>0.88605324074074077</v>
      </c>
      <c r="B6458" s="14" t="s">
        <v>14492</v>
      </c>
      <c r="C6458" s="14" t="s">
        <v>25</v>
      </c>
      <c r="D6458" s="14" t="s">
        <v>26</v>
      </c>
      <c r="E6458" s="14" t="s">
        <v>15373</v>
      </c>
      <c r="F6458" s="14" t="s">
        <v>15078</v>
      </c>
      <c r="G6458" s="14" t="s">
        <v>34</v>
      </c>
    </row>
    <row r="6459" spans="1:7" x14ac:dyDescent="0.25">
      <c r="A6459" s="13">
        <v>0.88668981481481479</v>
      </c>
      <c r="B6459" s="14" t="s">
        <v>5327</v>
      </c>
      <c r="C6459" s="14" t="s">
        <v>6884</v>
      </c>
      <c r="D6459" s="14" t="s">
        <v>15</v>
      </c>
      <c r="E6459" s="14" t="s">
        <v>15374</v>
      </c>
      <c r="F6459" s="14" t="s">
        <v>6886</v>
      </c>
      <c r="G6459" s="14" t="s">
        <v>83</v>
      </c>
    </row>
    <row r="6460" spans="1:7" x14ac:dyDescent="0.25">
      <c r="A6460" s="13">
        <v>0.88693287037037039</v>
      </c>
      <c r="B6460" s="14" t="s">
        <v>6025</v>
      </c>
      <c r="C6460" s="14" t="s">
        <v>7722</v>
      </c>
      <c r="D6460" s="14" t="s">
        <v>15</v>
      </c>
      <c r="E6460" s="14" t="s">
        <v>7723</v>
      </c>
      <c r="F6460" s="14" t="s">
        <v>7724</v>
      </c>
      <c r="G6460" s="14" t="s">
        <v>146</v>
      </c>
    </row>
    <row r="6461" spans="1:7" x14ac:dyDescent="0.25">
      <c r="A6461" s="13">
        <v>0.88699074074074069</v>
      </c>
      <c r="B6461" s="14" t="s">
        <v>12381</v>
      </c>
      <c r="C6461" s="14" t="s">
        <v>15375</v>
      </c>
      <c r="D6461" s="14" t="s">
        <v>26</v>
      </c>
      <c r="E6461" s="14" t="s">
        <v>15376</v>
      </c>
      <c r="F6461" s="14" t="s">
        <v>15377</v>
      </c>
      <c r="G6461" s="14" t="s">
        <v>93</v>
      </c>
    </row>
    <row r="6462" spans="1:7" x14ac:dyDescent="0.25">
      <c r="A6462" s="13">
        <v>0.8875925925925926</v>
      </c>
      <c r="B6462" s="14" t="s">
        <v>5504</v>
      </c>
      <c r="C6462" s="14" t="s">
        <v>7725</v>
      </c>
      <c r="D6462" s="14" t="s">
        <v>15</v>
      </c>
      <c r="E6462" s="14" t="s">
        <v>7726</v>
      </c>
      <c r="F6462" s="14" t="s">
        <v>7727</v>
      </c>
      <c r="G6462" s="14" t="s">
        <v>61</v>
      </c>
    </row>
    <row r="6463" spans="1:7" x14ac:dyDescent="0.25">
      <c r="A6463" s="13">
        <v>0.88804398148148145</v>
      </c>
      <c r="B6463" s="14" t="s">
        <v>6025</v>
      </c>
      <c r="C6463" s="14" t="s">
        <v>7728</v>
      </c>
      <c r="D6463" s="14" t="s">
        <v>26</v>
      </c>
      <c r="E6463" s="14" t="s">
        <v>7729</v>
      </c>
      <c r="F6463" s="14" t="s">
        <v>7730</v>
      </c>
      <c r="G6463" s="14" t="s">
        <v>29</v>
      </c>
    </row>
    <row r="6464" spans="1:7" x14ac:dyDescent="0.25">
      <c r="A6464" s="13">
        <v>0.88931712962962961</v>
      </c>
      <c r="B6464" s="14" t="s">
        <v>12376</v>
      </c>
      <c r="C6464" s="14" t="s">
        <v>15378</v>
      </c>
      <c r="D6464" s="14" t="s">
        <v>26</v>
      </c>
      <c r="E6464" s="14" t="s">
        <v>15379</v>
      </c>
      <c r="F6464" s="14" t="s">
        <v>15380</v>
      </c>
      <c r="G6464" s="14" t="s">
        <v>93</v>
      </c>
    </row>
    <row r="6465" spans="1:7" x14ac:dyDescent="0.25">
      <c r="A6465" s="13">
        <v>0.88974537037037038</v>
      </c>
      <c r="B6465" s="14" t="s">
        <v>5327</v>
      </c>
      <c r="C6465" s="14" t="s">
        <v>15331</v>
      </c>
      <c r="D6465" s="14" t="s">
        <v>15</v>
      </c>
      <c r="E6465" s="14" t="s">
        <v>15381</v>
      </c>
      <c r="F6465" s="14" t="s">
        <v>5807</v>
      </c>
      <c r="G6465" s="14" t="s">
        <v>83</v>
      </c>
    </row>
    <row r="6466" spans="1:7" x14ac:dyDescent="0.25">
      <c r="A6466" s="13">
        <v>0.88991898148148152</v>
      </c>
      <c r="B6466" s="14" t="s">
        <v>14496</v>
      </c>
      <c r="C6466" s="14" t="s">
        <v>7714</v>
      </c>
      <c r="D6466" s="14" t="s">
        <v>26</v>
      </c>
      <c r="E6466" s="14" t="s">
        <v>15382</v>
      </c>
      <c r="F6466" s="14" t="s">
        <v>7716</v>
      </c>
      <c r="G6466" s="14" t="s">
        <v>139</v>
      </c>
    </row>
    <row r="6467" spans="1:7" x14ac:dyDescent="0.25">
      <c r="A6467" s="13">
        <v>0.890162037037037</v>
      </c>
      <c r="B6467" s="14" t="s">
        <v>5975</v>
      </c>
      <c r="C6467" s="14" t="s">
        <v>25</v>
      </c>
      <c r="D6467" s="14" t="s">
        <v>26</v>
      </c>
      <c r="E6467" s="14" t="s">
        <v>7731</v>
      </c>
      <c r="F6467" s="14" t="s">
        <v>7732</v>
      </c>
      <c r="G6467" s="14" t="s">
        <v>34</v>
      </c>
    </row>
    <row r="6468" spans="1:7" x14ac:dyDescent="0.25">
      <c r="A6468" s="13">
        <v>0.89024305555555561</v>
      </c>
      <c r="B6468" s="14" t="s">
        <v>7368</v>
      </c>
      <c r="C6468" s="14" t="s">
        <v>25</v>
      </c>
      <c r="D6468" s="14" t="s">
        <v>26</v>
      </c>
      <c r="E6468" s="14" t="s">
        <v>7733</v>
      </c>
      <c r="F6468" s="14" t="s">
        <v>7734</v>
      </c>
      <c r="G6468" s="14" t="s">
        <v>89</v>
      </c>
    </row>
    <row r="6469" spans="1:7" x14ac:dyDescent="0.25">
      <c r="A6469" s="13">
        <v>0.89035879629629633</v>
      </c>
      <c r="B6469" s="14" t="s">
        <v>13358</v>
      </c>
      <c r="C6469" s="14" t="s">
        <v>15384</v>
      </c>
      <c r="D6469" s="14" t="s">
        <v>26</v>
      </c>
      <c r="E6469" s="14" t="s">
        <v>15385</v>
      </c>
      <c r="F6469" s="14" t="s">
        <v>15386</v>
      </c>
      <c r="G6469" s="14" t="s">
        <v>72</v>
      </c>
    </row>
    <row r="6470" spans="1:7" x14ac:dyDescent="0.25">
      <c r="A6470" s="13">
        <v>0.8904050925925926</v>
      </c>
      <c r="B6470" s="14" t="s">
        <v>13134</v>
      </c>
      <c r="C6470" s="14" t="s">
        <v>15387</v>
      </c>
      <c r="D6470" s="14" t="s">
        <v>26</v>
      </c>
      <c r="E6470" s="14" t="s">
        <v>15388</v>
      </c>
      <c r="F6470" s="14" t="s">
        <v>15389</v>
      </c>
      <c r="G6470" s="14" t="s">
        <v>39</v>
      </c>
    </row>
    <row r="6471" spans="1:7" x14ac:dyDescent="0.25">
      <c r="A6471" s="13">
        <v>0.89116898148148149</v>
      </c>
      <c r="B6471" s="14" t="s">
        <v>12381</v>
      </c>
      <c r="C6471" s="14" t="s">
        <v>15390</v>
      </c>
      <c r="D6471" s="14" t="s">
        <v>26</v>
      </c>
      <c r="E6471" s="14" t="s">
        <v>15391</v>
      </c>
      <c r="F6471" s="14" t="s">
        <v>15392</v>
      </c>
      <c r="G6471" s="14" t="s">
        <v>974</v>
      </c>
    </row>
    <row r="6472" spans="1:7" x14ac:dyDescent="0.25">
      <c r="A6472" s="13">
        <v>0.89177083333333329</v>
      </c>
      <c r="B6472" s="14" t="s">
        <v>6839</v>
      </c>
      <c r="C6472" s="14" t="s">
        <v>7714</v>
      </c>
      <c r="D6472" s="14" t="s">
        <v>26</v>
      </c>
      <c r="E6472" s="14" t="s">
        <v>7735</v>
      </c>
      <c r="F6472" s="14" t="s">
        <v>7716</v>
      </c>
      <c r="G6472" s="14" t="s">
        <v>139</v>
      </c>
    </row>
    <row r="6473" spans="1:7" x14ac:dyDescent="0.25">
      <c r="A6473" s="13">
        <v>0.89192129629629635</v>
      </c>
      <c r="B6473" s="14" t="s">
        <v>7612</v>
      </c>
      <c r="C6473" s="14" t="s">
        <v>25</v>
      </c>
      <c r="D6473" s="14" t="s">
        <v>26</v>
      </c>
      <c r="E6473" s="14" t="s">
        <v>7736</v>
      </c>
      <c r="F6473" s="14" t="s">
        <v>7737</v>
      </c>
      <c r="G6473" s="14" t="s">
        <v>89</v>
      </c>
    </row>
    <row r="6474" spans="1:7" x14ac:dyDescent="0.25">
      <c r="A6474" s="13">
        <v>0.8920717592592593</v>
      </c>
      <c r="B6474" s="14" t="s">
        <v>7368</v>
      </c>
      <c r="C6474" s="14" t="s">
        <v>25</v>
      </c>
      <c r="D6474" s="14" t="s">
        <v>26</v>
      </c>
      <c r="E6474" s="14" t="s">
        <v>7738</v>
      </c>
      <c r="F6474" s="14" t="s">
        <v>7739</v>
      </c>
      <c r="G6474" s="14" t="s">
        <v>159</v>
      </c>
    </row>
    <row r="6475" spans="1:7" x14ac:dyDescent="0.25">
      <c r="A6475" s="13">
        <v>0.89230324074074074</v>
      </c>
      <c r="B6475" s="14" t="s">
        <v>5504</v>
      </c>
      <c r="C6475" s="14" t="s">
        <v>7740</v>
      </c>
      <c r="D6475" s="14" t="s">
        <v>15</v>
      </c>
      <c r="E6475" s="14" t="s">
        <v>7741</v>
      </c>
      <c r="F6475" s="14" t="s">
        <v>7742</v>
      </c>
      <c r="G6475" s="14" t="s">
        <v>83</v>
      </c>
    </row>
    <row r="6476" spans="1:7" x14ac:dyDescent="0.25">
      <c r="A6476" s="13">
        <v>0.89234953703703701</v>
      </c>
      <c r="B6476" s="14" t="s">
        <v>13565</v>
      </c>
      <c r="C6476" s="14" t="s">
        <v>15393</v>
      </c>
      <c r="D6476" s="14" t="s">
        <v>15</v>
      </c>
      <c r="E6476" s="14" t="s">
        <v>15394</v>
      </c>
      <c r="F6476" s="14" t="s">
        <v>15395</v>
      </c>
      <c r="G6476" s="14" t="s">
        <v>48</v>
      </c>
    </row>
    <row r="6477" spans="1:7" x14ac:dyDescent="0.25">
      <c r="A6477" s="13">
        <v>0.89281250000000001</v>
      </c>
      <c r="B6477" s="14" t="s">
        <v>12376</v>
      </c>
      <c r="C6477" s="14" t="s">
        <v>7714</v>
      </c>
      <c r="D6477" s="14" t="s">
        <v>26</v>
      </c>
      <c r="E6477" s="14" t="s">
        <v>7735</v>
      </c>
      <c r="F6477" s="14" t="s">
        <v>7716</v>
      </c>
      <c r="G6477" s="14" t="s">
        <v>139</v>
      </c>
    </row>
    <row r="6478" spans="1:7" x14ac:dyDescent="0.25">
      <c r="A6478" s="13">
        <v>0.89281250000000001</v>
      </c>
      <c r="B6478" s="14" t="s">
        <v>12376</v>
      </c>
      <c r="C6478" s="14" t="s">
        <v>7714</v>
      </c>
      <c r="D6478" s="14" t="s">
        <v>26</v>
      </c>
      <c r="E6478" s="14" t="s">
        <v>7735</v>
      </c>
      <c r="F6478" s="14" t="s">
        <v>7716</v>
      </c>
      <c r="G6478" s="14" t="s">
        <v>139</v>
      </c>
    </row>
    <row r="6479" spans="1:7" x14ac:dyDescent="0.25">
      <c r="A6479" s="13">
        <v>0.89396990740740745</v>
      </c>
      <c r="B6479" s="14" t="s">
        <v>14496</v>
      </c>
      <c r="C6479" s="14" t="s">
        <v>25</v>
      </c>
      <c r="D6479" s="14" t="s">
        <v>26</v>
      </c>
      <c r="E6479" s="14" t="s">
        <v>15398</v>
      </c>
      <c r="F6479" s="14" t="s">
        <v>7750</v>
      </c>
      <c r="G6479" s="14" t="s">
        <v>34</v>
      </c>
    </row>
    <row r="6480" spans="1:7" x14ac:dyDescent="0.25">
      <c r="A6480" s="13">
        <v>0.89401620370370372</v>
      </c>
      <c r="B6480" s="14" t="s">
        <v>4393</v>
      </c>
      <c r="C6480" s="14" t="s">
        <v>7744</v>
      </c>
      <c r="D6480" s="14" t="s">
        <v>26</v>
      </c>
      <c r="E6480" s="14" t="s">
        <v>7745</v>
      </c>
      <c r="F6480" s="14" t="s">
        <v>7746</v>
      </c>
      <c r="G6480" s="14" t="s">
        <v>139</v>
      </c>
    </row>
    <row r="6481" spans="1:7" x14ac:dyDescent="0.25">
      <c r="A6481" s="13">
        <v>0.89450231481481479</v>
      </c>
      <c r="B6481" s="14" t="s">
        <v>12381</v>
      </c>
      <c r="C6481" s="14" t="s">
        <v>15399</v>
      </c>
      <c r="D6481" s="14" t="s">
        <v>26</v>
      </c>
      <c r="E6481" s="14" t="s">
        <v>15400</v>
      </c>
      <c r="F6481" s="14" t="s">
        <v>7737</v>
      </c>
      <c r="G6481" s="14" t="s">
        <v>72</v>
      </c>
    </row>
    <row r="6482" spans="1:7" x14ac:dyDescent="0.25">
      <c r="A6482" s="13">
        <v>0.89483796296296292</v>
      </c>
      <c r="B6482" s="14" t="s">
        <v>5975</v>
      </c>
      <c r="C6482" s="14" t="s">
        <v>25</v>
      </c>
      <c r="D6482" s="14" t="s">
        <v>26</v>
      </c>
      <c r="E6482" s="14" t="s">
        <v>7747</v>
      </c>
      <c r="F6482" s="14" t="s">
        <v>7748</v>
      </c>
      <c r="G6482" s="14" t="s">
        <v>89</v>
      </c>
    </row>
    <row r="6483" spans="1:7" x14ac:dyDescent="0.25">
      <c r="A6483" s="13">
        <v>0.895625</v>
      </c>
      <c r="B6483" s="14" t="s">
        <v>7612</v>
      </c>
      <c r="C6483" s="14" t="s">
        <v>25</v>
      </c>
      <c r="D6483" s="14" t="s">
        <v>26</v>
      </c>
      <c r="E6483" s="14" t="s">
        <v>7749</v>
      </c>
      <c r="F6483" s="14" t="s">
        <v>7750</v>
      </c>
      <c r="G6483" s="14" t="s">
        <v>159</v>
      </c>
    </row>
    <row r="6484" spans="1:7" x14ac:dyDescent="0.25">
      <c r="A6484" s="13">
        <v>0.89572916666666669</v>
      </c>
      <c r="B6484" s="14" t="s">
        <v>12436</v>
      </c>
      <c r="C6484" s="14" t="s">
        <v>15401</v>
      </c>
      <c r="D6484" s="14" t="s">
        <v>26</v>
      </c>
      <c r="E6484" s="14" t="s">
        <v>15402</v>
      </c>
      <c r="F6484" s="14" t="s">
        <v>15403</v>
      </c>
      <c r="G6484" s="14" t="s">
        <v>72</v>
      </c>
    </row>
    <row r="6485" spans="1:7" x14ac:dyDescent="0.25">
      <c r="A6485" s="13">
        <v>0.89579861111111114</v>
      </c>
      <c r="B6485" s="14" t="s">
        <v>13358</v>
      </c>
      <c r="C6485" s="14" t="s">
        <v>7764</v>
      </c>
      <c r="D6485" s="14" t="s">
        <v>26</v>
      </c>
      <c r="E6485" s="14" t="s">
        <v>7765</v>
      </c>
      <c r="F6485" s="14" t="s">
        <v>7766</v>
      </c>
      <c r="G6485" s="14" t="s">
        <v>72</v>
      </c>
    </row>
    <row r="6486" spans="1:7" x14ac:dyDescent="0.25">
      <c r="A6486" s="13">
        <v>0.89604166666666663</v>
      </c>
      <c r="B6486" s="14" t="s">
        <v>12352</v>
      </c>
      <c r="C6486" s="14" t="s">
        <v>15404</v>
      </c>
      <c r="D6486" s="14" t="s">
        <v>26</v>
      </c>
      <c r="E6486" s="14" t="s">
        <v>15405</v>
      </c>
      <c r="F6486" s="14" t="s">
        <v>15406</v>
      </c>
      <c r="G6486" s="14" t="s">
        <v>39</v>
      </c>
    </row>
    <row r="6487" spans="1:7" x14ac:dyDescent="0.25">
      <c r="A6487" s="13">
        <v>0.89656250000000004</v>
      </c>
      <c r="B6487" s="14" t="s">
        <v>5449</v>
      </c>
      <c r="C6487" s="14" t="s">
        <v>7378</v>
      </c>
      <c r="D6487" s="14" t="s">
        <v>26</v>
      </c>
      <c r="E6487" s="14" t="s">
        <v>7751</v>
      </c>
      <c r="F6487" s="14" t="s">
        <v>7380</v>
      </c>
      <c r="G6487" s="14" t="s">
        <v>182</v>
      </c>
    </row>
    <row r="6488" spans="1:7" x14ac:dyDescent="0.25">
      <c r="A6488" s="13">
        <v>0.89666666666666661</v>
      </c>
      <c r="B6488" s="14" t="s">
        <v>14496</v>
      </c>
      <c r="C6488" s="14" t="s">
        <v>15407</v>
      </c>
      <c r="D6488" s="14" t="s">
        <v>26</v>
      </c>
      <c r="E6488" s="14" t="s">
        <v>15408</v>
      </c>
      <c r="F6488" s="14" t="s">
        <v>15409</v>
      </c>
      <c r="G6488" s="14" t="s">
        <v>139</v>
      </c>
    </row>
    <row r="6489" spans="1:7" x14ac:dyDescent="0.25">
      <c r="A6489" s="13">
        <v>0.89722222222222225</v>
      </c>
      <c r="B6489" s="14" t="s">
        <v>13134</v>
      </c>
      <c r="C6489" s="14" t="s">
        <v>15410</v>
      </c>
      <c r="D6489" s="14" t="s">
        <v>26</v>
      </c>
      <c r="E6489" s="14" t="s">
        <v>15411</v>
      </c>
      <c r="F6489" s="14" t="s">
        <v>15412</v>
      </c>
      <c r="G6489" s="14" t="s">
        <v>39</v>
      </c>
    </row>
    <row r="6490" spans="1:7" x14ac:dyDescent="0.25">
      <c r="A6490" s="13">
        <v>0.89724537037037033</v>
      </c>
      <c r="B6490" s="14" t="s">
        <v>4393</v>
      </c>
      <c r="C6490" s="14" t="s">
        <v>25</v>
      </c>
      <c r="D6490" s="14" t="s">
        <v>26</v>
      </c>
      <c r="E6490" s="14" t="s">
        <v>7752</v>
      </c>
      <c r="F6490" s="14" t="s">
        <v>7753</v>
      </c>
      <c r="G6490" s="14" t="s">
        <v>34</v>
      </c>
    </row>
    <row r="6491" spans="1:7" x14ac:dyDescent="0.25">
      <c r="A6491" s="13">
        <v>0.89878472222222228</v>
      </c>
      <c r="B6491" s="14" t="s">
        <v>12352</v>
      </c>
      <c r="C6491" s="14" t="s">
        <v>15413</v>
      </c>
      <c r="D6491" s="14" t="s">
        <v>15</v>
      </c>
      <c r="E6491" s="14" t="s">
        <v>15414</v>
      </c>
      <c r="F6491" s="14" t="s">
        <v>15415</v>
      </c>
      <c r="G6491" s="14" t="s">
        <v>61</v>
      </c>
    </row>
    <row r="6492" spans="1:7" x14ac:dyDescent="0.25">
      <c r="A6492" s="13">
        <v>0.89886574074074077</v>
      </c>
      <c r="B6492" s="14" t="s">
        <v>13565</v>
      </c>
      <c r="C6492" s="14" t="s">
        <v>15416</v>
      </c>
      <c r="D6492" s="14" t="s">
        <v>15</v>
      </c>
      <c r="E6492" s="14" t="s">
        <v>15417</v>
      </c>
      <c r="F6492" s="14" t="s">
        <v>15418</v>
      </c>
      <c r="G6492" s="14" t="s">
        <v>1310</v>
      </c>
    </row>
    <row r="6493" spans="1:7" x14ac:dyDescent="0.25">
      <c r="A6493" s="13">
        <v>0.89891203703703704</v>
      </c>
      <c r="B6493" s="14" t="s">
        <v>12436</v>
      </c>
      <c r="C6493" s="14" t="s">
        <v>25</v>
      </c>
      <c r="D6493" s="14" t="s">
        <v>26</v>
      </c>
      <c r="E6493" s="14" t="s">
        <v>15419</v>
      </c>
      <c r="F6493" s="14" t="s">
        <v>15420</v>
      </c>
      <c r="G6493" s="14" t="s">
        <v>34</v>
      </c>
    </row>
    <row r="6494" spans="1:7" x14ac:dyDescent="0.25">
      <c r="A6494" s="13">
        <v>0.89932870370370366</v>
      </c>
      <c r="B6494" s="14" t="s">
        <v>6025</v>
      </c>
      <c r="C6494" s="14" t="s">
        <v>7754</v>
      </c>
      <c r="D6494" s="14" t="s">
        <v>26</v>
      </c>
      <c r="E6494" s="14" t="s">
        <v>7755</v>
      </c>
      <c r="F6494" s="14" t="s">
        <v>7756</v>
      </c>
      <c r="G6494" s="14" t="s">
        <v>93</v>
      </c>
    </row>
    <row r="6495" spans="1:7" x14ac:dyDescent="0.25">
      <c r="A6495" s="13">
        <v>0.89935185185185185</v>
      </c>
      <c r="B6495" s="14" t="s">
        <v>12381</v>
      </c>
      <c r="C6495" s="14" t="s">
        <v>15421</v>
      </c>
      <c r="D6495" s="14" t="s">
        <v>26</v>
      </c>
      <c r="E6495" s="14" t="s">
        <v>15422</v>
      </c>
      <c r="F6495" s="14" t="s">
        <v>15423</v>
      </c>
      <c r="G6495" s="14" t="s">
        <v>72</v>
      </c>
    </row>
    <row r="6496" spans="1:7" x14ac:dyDescent="0.25">
      <c r="A6496" s="13">
        <v>0.89982638888888888</v>
      </c>
      <c r="B6496" s="14" t="s">
        <v>12327</v>
      </c>
      <c r="C6496" s="14" t="s">
        <v>25</v>
      </c>
      <c r="D6496" s="14" t="s">
        <v>26</v>
      </c>
      <c r="E6496" s="14" t="s">
        <v>7738</v>
      </c>
      <c r="F6496" s="14" t="s">
        <v>7739</v>
      </c>
      <c r="G6496" s="14" t="s">
        <v>159</v>
      </c>
    </row>
    <row r="6497" spans="1:7" x14ac:dyDescent="0.25">
      <c r="A6497" s="13">
        <v>0.900787037037037</v>
      </c>
      <c r="B6497" s="14" t="s">
        <v>12327</v>
      </c>
      <c r="C6497" s="14" t="s">
        <v>25</v>
      </c>
      <c r="D6497" s="14" t="s">
        <v>26</v>
      </c>
      <c r="E6497" s="14" t="s">
        <v>7747</v>
      </c>
      <c r="F6497" s="14" t="s">
        <v>7748</v>
      </c>
      <c r="G6497" s="14" t="s">
        <v>89</v>
      </c>
    </row>
    <row r="6498" spans="1:7" x14ac:dyDescent="0.25">
      <c r="A6498" s="13">
        <v>0.90128472222222222</v>
      </c>
      <c r="B6498" s="14" t="s">
        <v>12376</v>
      </c>
      <c r="C6498" s="14" t="s">
        <v>15424</v>
      </c>
      <c r="D6498" s="14" t="s">
        <v>26</v>
      </c>
      <c r="E6498" s="14" t="s">
        <v>15425</v>
      </c>
      <c r="F6498" s="14" t="s">
        <v>15426</v>
      </c>
      <c r="G6498" s="14" t="s">
        <v>72</v>
      </c>
    </row>
    <row r="6499" spans="1:7" x14ac:dyDescent="0.25">
      <c r="A6499" s="13">
        <v>0.90141203703703698</v>
      </c>
      <c r="B6499" s="14" t="s">
        <v>12327</v>
      </c>
      <c r="C6499" s="14" t="s">
        <v>25</v>
      </c>
      <c r="D6499" s="14" t="s">
        <v>26</v>
      </c>
      <c r="E6499" s="14" t="s">
        <v>7747</v>
      </c>
      <c r="F6499" s="14" t="s">
        <v>7748</v>
      </c>
      <c r="G6499" s="14" t="s">
        <v>89</v>
      </c>
    </row>
    <row r="6500" spans="1:7" x14ac:dyDescent="0.25">
      <c r="A6500" s="13">
        <v>0.90148148148148144</v>
      </c>
      <c r="B6500" s="14" t="s">
        <v>12436</v>
      </c>
      <c r="C6500" s="14" t="s">
        <v>15427</v>
      </c>
      <c r="D6500" s="14" t="s">
        <v>26</v>
      </c>
      <c r="E6500" s="14" t="s">
        <v>15428</v>
      </c>
      <c r="F6500" s="14" t="s">
        <v>15429</v>
      </c>
      <c r="G6500" s="14" t="s">
        <v>72</v>
      </c>
    </row>
    <row r="6501" spans="1:7" x14ac:dyDescent="0.25">
      <c r="A6501" s="13">
        <v>0.90149305555555559</v>
      </c>
      <c r="B6501" s="14" t="s">
        <v>4393</v>
      </c>
      <c r="C6501" s="14" t="s">
        <v>25</v>
      </c>
      <c r="D6501" s="14" t="s">
        <v>15</v>
      </c>
      <c r="E6501" s="14" t="s">
        <v>7757</v>
      </c>
      <c r="F6501" s="14" t="s">
        <v>7758</v>
      </c>
      <c r="G6501" s="14" t="s">
        <v>650</v>
      </c>
    </row>
    <row r="6502" spans="1:7" x14ac:dyDescent="0.25">
      <c r="A6502" s="13">
        <v>0.90216435185185184</v>
      </c>
      <c r="B6502" s="14" t="s">
        <v>5504</v>
      </c>
      <c r="C6502" s="14" t="s">
        <v>7759</v>
      </c>
      <c r="D6502" s="14" t="s">
        <v>15</v>
      </c>
      <c r="E6502" s="14" t="s">
        <v>7760</v>
      </c>
      <c r="F6502" s="14" t="s">
        <v>7761</v>
      </c>
      <c r="G6502" s="14" t="s">
        <v>83</v>
      </c>
    </row>
    <row r="6503" spans="1:7" x14ac:dyDescent="0.25">
      <c r="A6503" s="13">
        <v>0.90349537037037042</v>
      </c>
      <c r="B6503" s="14" t="s">
        <v>5308</v>
      </c>
      <c r="C6503" s="14" t="s">
        <v>7764</v>
      </c>
      <c r="D6503" s="14" t="s">
        <v>26</v>
      </c>
      <c r="E6503" s="14" t="s">
        <v>7765</v>
      </c>
      <c r="F6503" s="14" t="s">
        <v>7766</v>
      </c>
      <c r="G6503" s="14" t="s">
        <v>72</v>
      </c>
    </row>
    <row r="6504" spans="1:7" x14ac:dyDescent="0.25">
      <c r="A6504" s="13">
        <v>0.9036805555555556</v>
      </c>
      <c r="B6504" s="14" t="s">
        <v>13134</v>
      </c>
      <c r="C6504" s="14" t="s">
        <v>25</v>
      </c>
      <c r="D6504" s="14" t="s">
        <v>26</v>
      </c>
      <c r="E6504" s="14" t="s">
        <v>15430</v>
      </c>
      <c r="F6504" s="14" t="s">
        <v>15431</v>
      </c>
      <c r="G6504" s="14" t="s">
        <v>65</v>
      </c>
    </row>
    <row r="6505" spans="1:7" x14ac:dyDescent="0.25">
      <c r="A6505" s="13">
        <v>0.90412037037037041</v>
      </c>
      <c r="B6505" s="14" t="s">
        <v>5504</v>
      </c>
      <c r="C6505" s="14" t="s">
        <v>7759</v>
      </c>
      <c r="D6505" s="14" t="s">
        <v>15</v>
      </c>
      <c r="E6505" s="14" t="s">
        <v>7767</v>
      </c>
      <c r="F6505" s="14" t="s">
        <v>7761</v>
      </c>
      <c r="G6505" s="14" t="s">
        <v>83</v>
      </c>
    </row>
    <row r="6506" spans="1:7" x14ac:dyDescent="0.25">
      <c r="A6506" s="13">
        <v>0.90589120370370368</v>
      </c>
      <c r="B6506" s="14" t="s">
        <v>14492</v>
      </c>
      <c r="C6506" s="14" t="s">
        <v>25</v>
      </c>
      <c r="D6506" s="14" t="s">
        <v>15</v>
      </c>
      <c r="E6506" s="14" t="s">
        <v>15432</v>
      </c>
      <c r="F6506" s="14" t="s">
        <v>15433</v>
      </c>
      <c r="G6506" s="14" t="s">
        <v>987</v>
      </c>
    </row>
    <row r="6507" spans="1:7" x14ac:dyDescent="0.25">
      <c r="A6507" s="13">
        <v>0.90607638888888886</v>
      </c>
      <c r="B6507" s="14" t="s">
        <v>14496</v>
      </c>
      <c r="C6507" s="14" t="s">
        <v>25</v>
      </c>
      <c r="D6507" s="14" t="s">
        <v>26</v>
      </c>
      <c r="E6507" s="14" t="s">
        <v>15434</v>
      </c>
      <c r="F6507" s="14" t="s">
        <v>2171</v>
      </c>
      <c r="G6507" s="14" t="s">
        <v>34</v>
      </c>
    </row>
    <row r="6508" spans="1:7" x14ac:dyDescent="0.25">
      <c r="A6508" s="13">
        <v>0.90675925925925926</v>
      </c>
      <c r="B6508" s="14" t="s">
        <v>5343</v>
      </c>
      <c r="C6508" s="14" t="s">
        <v>7770</v>
      </c>
      <c r="D6508" s="14" t="s">
        <v>15</v>
      </c>
      <c r="E6508" s="14" t="s">
        <v>7771</v>
      </c>
      <c r="F6508" s="14" t="s">
        <v>7772</v>
      </c>
      <c r="G6508" s="14" t="s">
        <v>272</v>
      </c>
    </row>
    <row r="6509" spans="1:7" x14ac:dyDescent="0.25">
      <c r="A6509" s="13">
        <v>0.9070138888888889</v>
      </c>
      <c r="B6509" s="14" t="s">
        <v>7612</v>
      </c>
      <c r="C6509" s="14" t="s">
        <v>25</v>
      </c>
      <c r="D6509" s="14" t="s">
        <v>26</v>
      </c>
      <c r="E6509" s="14" t="s">
        <v>7773</v>
      </c>
      <c r="F6509" s="14" t="s">
        <v>7774</v>
      </c>
      <c r="G6509" s="14" t="s">
        <v>89</v>
      </c>
    </row>
    <row r="6510" spans="1:7" x14ac:dyDescent="0.25">
      <c r="A6510" s="13">
        <v>0.90734953703703702</v>
      </c>
      <c r="B6510" s="14" t="s">
        <v>14560</v>
      </c>
      <c r="C6510" s="14" t="s">
        <v>15435</v>
      </c>
      <c r="D6510" s="14" t="s">
        <v>26</v>
      </c>
      <c r="E6510" s="14" t="s">
        <v>15436</v>
      </c>
      <c r="F6510" s="14" t="s">
        <v>15437</v>
      </c>
      <c r="G6510" s="14" t="s">
        <v>139</v>
      </c>
    </row>
    <row r="6511" spans="1:7" x14ac:dyDescent="0.25">
      <c r="A6511" s="13">
        <v>0.90743055555555552</v>
      </c>
      <c r="B6511" s="14" t="s">
        <v>6025</v>
      </c>
      <c r="C6511" s="14" t="s">
        <v>25</v>
      </c>
      <c r="D6511" s="14" t="s">
        <v>26</v>
      </c>
      <c r="E6511" s="14" t="s">
        <v>7775</v>
      </c>
      <c r="F6511" s="14" t="s">
        <v>7776</v>
      </c>
      <c r="G6511" s="14" t="s">
        <v>29</v>
      </c>
    </row>
    <row r="6512" spans="1:7" x14ac:dyDescent="0.25">
      <c r="A6512" s="13">
        <v>0.9075347222222222</v>
      </c>
      <c r="B6512" s="14" t="s">
        <v>12436</v>
      </c>
      <c r="C6512" s="14" t="s">
        <v>25</v>
      </c>
      <c r="D6512" s="14" t="s">
        <v>26</v>
      </c>
      <c r="E6512" s="14" t="s">
        <v>15438</v>
      </c>
      <c r="F6512" s="14" t="s">
        <v>15439</v>
      </c>
      <c r="G6512" s="14" t="s">
        <v>89</v>
      </c>
    </row>
    <row r="6513" spans="1:7" x14ac:dyDescent="0.25">
      <c r="A6513" s="13">
        <v>0.90760416666666666</v>
      </c>
      <c r="B6513" s="14" t="s">
        <v>5327</v>
      </c>
      <c r="C6513" s="14" t="s">
        <v>15440</v>
      </c>
      <c r="D6513" s="14" t="s">
        <v>15</v>
      </c>
      <c r="E6513" s="14" t="s">
        <v>15441</v>
      </c>
      <c r="F6513" s="14" t="s">
        <v>15442</v>
      </c>
      <c r="G6513" s="14" t="s">
        <v>876</v>
      </c>
    </row>
    <row r="6514" spans="1:7" x14ac:dyDescent="0.25">
      <c r="A6514" s="13">
        <v>0.9082175925925926</v>
      </c>
      <c r="B6514" s="14" t="s">
        <v>12352</v>
      </c>
      <c r="C6514" s="14" t="s">
        <v>7759</v>
      </c>
      <c r="D6514" s="14" t="s">
        <v>15</v>
      </c>
      <c r="E6514" s="14" t="s">
        <v>15443</v>
      </c>
      <c r="F6514" s="14" t="s">
        <v>7761</v>
      </c>
      <c r="G6514" s="14" t="s">
        <v>83</v>
      </c>
    </row>
    <row r="6515" spans="1:7" x14ac:dyDescent="0.25">
      <c r="A6515" s="13">
        <v>0.90840277777777778</v>
      </c>
      <c r="B6515" s="14" t="s">
        <v>12381</v>
      </c>
      <c r="C6515" s="14" t="s">
        <v>15407</v>
      </c>
      <c r="D6515" s="14" t="s">
        <v>26</v>
      </c>
      <c r="E6515" s="14" t="s">
        <v>15444</v>
      </c>
      <c r="F6515" s="14" t="s">
        <v>15409</v>
      </c>
      <c r="G6515" s="14" t="s">
        <v>93</v>
      </c>
    </row>
    <row r="6516" spans="1:7" x14ac:dyDescent="0.25">
      <c r="A6516" s="13">
        <v>0.90885416666666663</v>
      </c>
      <c r="B6516" s="14" t="s">
        <v>13358</v>
      </c>
      <c r="C6516" s="14" t="s">
        <v>15445</v>
      </c>
      <c r="D6516" s="14" t="s">
        <v>15</v>
      </c>
      <c r="E6516" s="14" t="s">
        <v>15446</v>
      </c>
      <c r="F6516" s="14" t="s">
        <v>15447</v>
      </c>
      <c r="G6516" s="14" t="s">
        <v>146</v>
      </c>
    </row>
    <row r="6517" spans="1:7" x14ac:dyDescent="0.25">
      <c r="A6517" s="13">
        <v>0.91041666666666665</v>
      </c>
      <c r="B6517" s="14" t="s">
        <v>5449</v>
      </c>
      <c r="C6517" s="14" t="s">
        <v>25</v>
      </c>
      <c r="D6517" s="14" t="s">
        <v>26</v>
      </c>
      <c r="E6517" s="14" t="s">
        <v>7779</v>
      </c>
      <c r="F6517" s="14" t="s">
        <v>7780</v>
      </c>
      <c r="G6517" s="14" t="s">
        <v>65</v>
      </c>
    </row>
    <row r="6518" spans="1:7" x14ac:dyDescent="0.25">
      <c r="A6518" s="13">
        <v>0.91113425925925928</v>
      </c>
      <c r="B6518" s="14" t="s">
        <v>5975</v>
      </c>
      <c r="C6518" s="14" t="s">
        <v>25</v>
      </c>
      <c r="D6518" s="14" t="s">
        <v>26</v>
      </c>
      <c r="E6518" s="14" t="s">
        <v>7781</v>
      </c>
      <c r="F6518" s="14" t="s">
        <v>7782</v>
      </c>
      <c r="G6518" s="14" t="s">
        <v>89</v>
      </c>
    </row>
    <row r="6519" spans="1:7" x14ac:dyDescent="0.25">
      <c r="A6519" s="13">
        <v>0.91144675925925922</v>
      </c>
      <c r="B6519" s="14" t="s">
        <v>4393</v>
      </c>
      <c r="C6519" s="14" t="s">
        <v>25</v>
      </c>
      <c r="D6519" s="14" t="s">
        <v>15</v>
      </c>
      <c r="E6519" s="14" t="s">
        <v>7783</v>
      </c>
      <c r="F6519" s="14" t="s">
        <v>7784</v>
      </c>
      <c r="G6519" s="14" t="s">
        <v>514</v>
      </c>
    </row>
    <row r="6520" spans="1:7" x14ac:dyDescent="0.25">
      <c r="A6520" s="13">
        <v>0.91175925925925927</v>
      </c>
      <c r="B6520" s="14" t="s">
        <v>12436</v>
      </c>
      <c r="C6520" s="14" t="s">
        <v>25</v>
      </c>
      <c r="D6520" s="14" t="s">
        <v>26</v>
      </c>
      <c r="E6520" s="14" t="s">
        <v>15448</v>
      </c>
      <c r="F6520" s="14" t="s">
        <v>15449</v>
      </c>
      <c r="G6520" s="14" t="s">
        <v>89</v>
      </c>
    </row>
    <row r="6521" spans="1:7" x14ac:dyDescent="0.25">
      <c r="A6521" s="13">
        <v>0.91180555555555554</v>
      </c>
      <c r="B6521" s="14" t="s">
        <v>12327</v>
      </c>
      <c r="C6521" s="14" t="s">
        <v>25</v>
      </c>
      <c r="D6521" s="14" t="s">
        <v>26</v>
      </c>
      <c r="E6521" s="14" t="s">
        <v>7773</v>
      </c>
      <c r="F6521" s="14" t="s">
        <v>7774</v>
      </c>
      <c r="G6521" s="14" t="s">
        <v>89</v>
      </c>
    </row>
    <row r="6522" spans="1:7" x14ac:dyDescent="0.25">
      <c r="A6522" s="13">
        <v>0.91189814814814818</v>
      </c>
      <c r="B6522" s="14" t="s">
        <v>14492</v>
      </c>
      <c r="C6522" s="14" t="s">
        <v>25</v>
      </c>
      <c r="D6522" s="14" t="s">
        <v>26</v>
      </c>
      <c r="E6522" s="14" t="s">
        <v>15452</v>
      </c>
      <c r="F6522" s="14" t="s">
        <v>15453</v>
      </c>
      <c r="G6522" s="14" t="s">
        <v>34</v>
      </c>
    </row>
    <row r="6523" spans="1:7" x14ac:dyDescent="0.25">
      <c r="A6523" s="13">
        <v>0.91289351851851852</v>
      </c>
      <c r="B6523" s="14" t="s">
        <v>5975</v>
      </c>
      <c r="C6523" s="14" t="s">
        <v>25</v>
      </c>
      <c r="D6523" s="14" t="s">
        <v>26</v>
      </c>
      <c r="E6523" s="14" t="s">
        <v>7781</v>
      </c>
      <c r="F6523" s="14" t="s">
        <v>7782</v>
      </c>
      <c r="G6523" s="14" t="s">
        <v>89</v>
      </c>
    </row>
    <row r="6524" spans="1:7" x14ac:dyDescent="0.25">
      <c r="A6524" s="13">
        <v>0.91524305555555552</v>
      </c>
      <c r="B6524" s="14" t="s">
        <v>14496</v>
      </c>
      <c r="C6524" s="14" t="s">
        <v>25</v>
      </c>
      <c r="D6524" s="14" t="s">
        <v>26</v>
      </c>
      <c r="E6524" s="14" t="s">
        <v>15454</v>
      </c>
      <c r="F6524" s="14" t="s">
        <v>7617</v>
      </c>
      <c r="G6524" s="14" t="s">
        <v>34</v>
      </c>
    </row>
  </sheetData>
  <sortState xmlns:xlrd2="http://schemas.microsoft.com/office/spreadsheetml/2017/richdata2" ref="A1:G6524">
    <sortCondition ref="A1:A6524"/>
  </sortState>
  <mergeCells count="14">
    <mergeCell ref="H105:I105"/>
    <mergeCell ref="H112:I112"/>
    <mergeCell ref="H115:I115"/>
    <mergeCell ref="H113:I113"/>
    <mergeCell ref="H8:I8"/>
    <mergeCell ref="H6:I6"/>
    <mergeCell ref="H39:I39"/>
    <mergeCell ref="H44:I44"/>
    <mergeCell ref="H96:I96"/>
    <mergeCell ref="H191:I191"/>
    <mergeCell ref="H202:I202"/>
    <mergeCell ref="H378:I378"/>
    <mergeCell ref="H417:I417"/>
    <mergeCell ref="H470:I47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E145-AE7E-462E-878B-2408C528088D}">
  <dimension ref="A1:I1096"/>
  <sheetViews>
    <sheetView workbookViewId="0">
      <selection activeCell="E12" sqref="E12"/>
    </sheetView>
  </sheetViews>
  <sheetFormatPr defaultRowHeight="15" x14ac:dyDescent="0.25"/>
  <cols>
    <col min="2" max="2" width="28.85546875" bestFit="1" customWidth="1"/>
    <col min="3" max="3" width="9" bestFit="1" customWidth="1"/>
    <col min="4" max="4" width="11.7109375" bestFit="1" customWidth="1"/>
    <col min="5" max="5" width="41" bestFit="1" customWidth="1"/>
    <col min="6" max="6" width="19.140625" bestFit="1" customWidth="1"/>
    <col min="7" max="7" width="20.42578125" bestFit="1" customWidth="1"/>
    <col min="8" max="8" width="14.140625" bestFit="1" customWidth="1"/>
  </cols>
  <sheetData>
    <row r="1" spans="1:9" x14ac:dyDescent="0.25">
      <c r="A1" s="13">
        <v>0.33356481481481481</v>
      </c>
      <c r="B1" s="14" t="s">
        <v>14</v>
      </c>
      <c r="C1" s="14" t="s">
        <v>15</v>
      </c>
      <c r="D1" s="14" t="s">
        <v>17</v>
      </c>
      <c r="E1" s="14" t="s">
        <v>18</v>
      </c>
      <c r="F1" s="14" t="s">
        <v>20</v>
      </c>
      <c r="G1" s="14" t="s">
        <v>21</v>
      </c>
      <c r="H1" s="14" t="s">
        <v>22</v>
      </c>
      <c r="I1" s="14" t="s">
        <v>23</v>
      </c>
    </row>
    <row r="2" spans="1:9" x14ac:dyDescent="0.25">
      <c r="A2" s="13">
        <v>0.3357060185185185</v>
      </c>
      <c r="B2" s="14" t="s">
        <v>147</v>
      </c>
      <c r="C2" s="14" t="s">
        <v>26</v>
      </c>
      <c r="D2" s="14" t="s">
        <v>17</v>
      </c>
      <c r="E2" s="14" t="s">
        <v>7793</v>
      </c>
      <c r="F2" s="14" t="s">
        <v>7794</v>
      </c>
      <c r="G2" s="14" t="s">
        <v>7795</v>
      </c>
      <c r="H2" s="14" t="s">
        <v>7796</v>
      </c>
      <c r="I2" s="14" t="s">
        <v>23</v>
      </c>
    </row>
    <row r="3" spans="1:9" x14ac:dyDescent="0.25">
      <c r="A3" s="13">
        <v>0.33574074074074073</v>
      </c>
      <c r="B3" s="14" t="s">
        <v>14</v>
      </c>
      <c r="C3" s="14" t="s">
        <v>15</v>
      </c>
      <c r="D3" s="14" t="s">
        <v>17</v>
      </c>
      <c r="E3" s="14" t="s">
        <v>7797</v>
      </c>
      <c r="F3" s="14" t="s">
        <v>7798</v>
      </c>
      <c r="G3" s="14" t="s">
        <v>7795</v>
      </c>
      <c r="H3" s="14" t="s">
        <v>7799</v>
      </c>
      <c r="I3" s="14" t="s">
        <v>23</v>
      </c>
    </row>
    <row r="4" spans="1:9" x14ac:dyDescent="0.25">
      <c r="A4" s="13">
        <v>0.33577546296296296</v>
      </c>
      <c r="B4" s="14" t="s">
        <v>14</v>
      </c>
      <c r="C4" s="14" t="s">
        <v>15</v>
      </c>
      <c r="D4" s="14" t="s">
        <v>17</v>
      </c>
      <c r="E4" s="14" t="s">
        <v>7797</v>
      </c>
      <c r="F4" s="14" t="s">
        <v>7800</v>
      </c>
      <c r="G4" s="14" t="s">
        <v>7795</v>
      </c>
      <c r="H4" s="14" t="s">
        <v>7799</v>
      </c>
      <c r="I4" s="14" t="s">
        <v>23</v>
      </c>
    </row>
    <row r="5" spans="1:9" x14ac:dyDescent="0.25">
      <c r="A5" s="13">
        <v>0.33585648148148151</v>
      </c>
      <c r="B5" s="14" t="s">
        <v>147</v>
      </c>
      <c r="C5" s="14" t="s">
        <v>26</v>
      </c>
      <c r="D5" s="14" t="s">
        <v>17</v>
      </c>
      <c r="E5" s="14" t="s">
        <v>7801</v>
      </c>
      <c r="F5" s="14" t="s">
        <v>7802</v>
      </c>
      <c r="G5" s="14" t="s">
        <v>7795</v>
      </c>
      <c r="H5" s="14" t="s">
        <v>7803</v>
      </c>
      <c r="I5" s="14" t="s">
        <v>23</v>
      </c>
    </row>
    <row r="6" spans="1:9" x14ac:dyDescent="0.25">
      <c r="A6" s="13">
        <v>0.33589120370370368</v>
      </c>
      <c r="B6" s="14" t="s">
        <v>147</v>
      </c>
      <c r="C6" s="14" t="s">
        <v>26</v>
      </c>
      <c r="D6" s="14" t="s">
        <v>17</v>
      </c>
      <c r="E6" s="14" t="s">
        <v>7804</v>
      </c>
      <c r="F6" s="14" t="s">
        <v>7805</v>
      </c>
      <c r="G6" s="14" t="s">
        <v>7795</v>
      </c>
      <c r="H6" s="14" t="s">
        <v>7806</v>
      </c>
      <c r="I6" s="14" t="s">
        <v>23</v>
      </c>
    </row>
    <row r="7" spans="1:9" x14ac:dyDescent="0.25">
      <c r="A7" s="13">
        <v>0.33592592592592591</v>
      </c>
      <c r="B7" s="14" t="s">
        <v>147</v>
      </c>
      <c r="C7" s="14" t="s">
        <v>26</v>
      </c>
      <c r="D7" s="14" t="s">
        <v>17</v>
      </c>
      <c r="E7" s="14" t="s">
        <v>7807</v>
      </c>
      <c r="F7" s="14" t="s">
        <v>7808</v>
      </c>
      <c r="G7" s="14" t="s">
        <v>7795</v>
      </c>
      <c r="H7" s="14" t="s">
        <v>7809</v>
      </c>
      <c r="I7" s="14" t="s">
        <v>23</v>
      </c>
    </row>
    <row r="8" spans="1:9" x14ac:dyDescent="0.25">
      <c r="A8" s="13">
        <v>0.33893518518518517</v>
      </c>
      <c r="B8" s="14" t="s">
        <v>14</v>
      </c>
      <c r="C8" s="14" t="s">
        <v>15</v>
      </c>
      <c r="D8" s="14" t="s">
        <v>17</v>
      </c>
      <c r="E8" s="14" t="s">
        <v>1568</v>
      </c>
      <c r="F8" s="14" t="s">
        <v>1569</v>
      </c>
      <c r="G8" s="14" t="s">
        <v>7830</v>
      </c>
      <c r="H8" s="14" t="s">
        <v>1570</v>
      </c>
      <c r="I8" s="14" t="s">
        <v>23</v>
      </c>
    </row>
    <row r="9" spans="1:9" x14ac:dyDescent="0.25">
      <c r="A9" s="13">
        <v>0.3394212962962963</v>
      </c>
      <c r="B9" s="14" t="s">
        <v>14</v>
      </c>
      <c r="C9" s="14" t="s">
        <v>15</v>
      </c>
      <c r="D9" s="14" t="s">
        <v>17</v>
      </c>
      <c r="E9" s="14" t="s">
        <v>7831</v>
      </c>
      <c r="F9" s="14" t="s">
        <v>7832</v>
      </c>
      <c r="G9" s="14" t="s">
        <v>7826</v>
      </c>
      <c r="H9" s="14" t="s">
        <v>7833</v>
      </c>
      <c r="I9" s="14" t="s">
        <v>23</v>
      </c>
    </row>
    <row r="10" spans="1:9" x14ac:dyDescent="0.25">
      <c r="A10" s="13">
        <v>0.33949074074074076</v>
      </c>
      <c r="B10" s="14" t="s">
        <v>14</v>
      </c>
      <c r="C10" s="14" t="s">
        <v>15</v>
      </c>
      <c r="D10" s="14" t="s">
        <v>17</v>
      </c>
      <c r="E10" s="14" t="s">
        <v>51</v>
      </c>
      <c r="F10" s="14" t="s">
        <v>52</v>
      </c>
      <c r="G10" s="14" t="s">
        <v>21</v>
      </c>
      <c r="H10" s="14" t="s">
        <v>53</v>
      </c>
      <c r="I10" s="14" t="s">
        <v>23</v>
      </c>
    </row>
    <row r="11" spans="1:9" x14ac:dyDescent="0.25">
      <c r="A11" s="13">
        <v>0.33991898148148147</v>
      </c>
      <c r="B11" s="14" t="s">
        <v>14</v>
      </c>
      <c r="C11" s="14" t="s">
        <v>15</v>
      </c>
      <c r="D11" s="14" t="s">
        <v>17</v>
      </c>
      <c r="E11" s="14" t="s">
        <v>7834</v>
      </c>
      <c r="F11" s="14" t="s">
        <v>7835</v>
      </c>
      <c r="G11" s="14" t="s">
        <v>7830</v>
      </c>
      <c r="H11" s="14" t="s">
        <v>7836</v>
      </c>
      <c r="I11" s="14" t="s">
        <v>23</v>
      </c>
    </row>
    <row r="12" spans="1:9" x14ac:dyDescent="0.25">
      <c r="A12" s="13">
        <v>0.34182870370370372</v>
      </c>
      <c r="B12" s="14" t="s">
        <v>14</v>
      </c>
      <c r="C12" s="14" t="s">
        <v>15</v>
      </c>
      <c r="D12" s="14" t="s">
        <v>17</v>
      </c>
      <c r="E12" s="14" t="s">
        <v>76</v>
      </c>
      <c r="F12" s="14" t="s">
        <v>77</v>
      </c>
      <c r="G12" s="14" t="s">
        <v>21</v>
      </c>
      <c r="H12" s="14" t="s">
        <v>78</v>
      </c>
      <c r="I12" s="14" t="s">
        <v>23</v>
      </c>
    </row>
    <row r="13" spans="1:9" x14ac:dyDescent="0.25">
      <c r="A13" s="13">
        <v>0.3427546296296296</v>
      </c>
      <c r="B13" s="14" t="s">
        <v>14</v>
      </c>
      <c r="C13" s="14" t="s">
        <v>15</v>
      </c>
      <c r="D13" s="14" t="s">
        <v>17</v>
      </c>
      <c r="E13" s="14" t="s">
        <v>4113</v>
      </c>
      <c r="F13" s="14" t="s">
        <v>7858</v>
      </c>
      <c r="G13" s="14" t="s">
        <v>7830</v>
      </c>
      <c r="H13" s="14" t="s">
        <v>4115</v>
      </c>
      <c r="I13" s="14" t="s">
        <v>23</v>
      </c>
    </row>
    <row r="14" spans="1:9" x14ac:dyDescent="0.25">
      <c r="A14" s="13">
        <v>0.34362268518518518</v>
      </c>
      <c r="B14" s="14" t="s">
        <v>147</v>
      </c>
      <c r="C14" s="14" t="s">
        <v>26</v>
      </c>
      <c r="D14" s="14" t="s">
        <v>17</v>
      </c>
      <c r="E14" s="14" t="s">
        <v>7862</v>
      </c>
      <c r="F14" s="14" t="s">
        <v>7863</v>
      </c>
      <c r="G14" s="14" t="s">
        <v>7864</v>
      </c>
      <c r="H14" s="14" t="s">
        <v>7865</v>
      </c>
      <c r="I14" s="14" t="s">
        <v>23</v>
      </c>
    </row>
    <row r="15" spans="1:9" x14ac:dyDescent="0.25">
      <c r="A15" s="13">
        <v>0.34452546296296294</v>
      </c>
      <c r="B15" s="14" t="s">
        <v>14</v>
      </c>
      <c r="C15" s="14" t="s">
        <v>15</v>
      </c>
      <c r="D15" s="14" t="s">
        <v>17</v>
      </c>
      <c r="E15" s="14" t="s">
        <v>426</v>
      </c>
      <c r="F15" s="14" t="s">
        <v>7868</v>
      </c>
      <c r="G15" s="14" t="s">
        <v>7830</v>
      </c>
      <c r="H15" s="14" t="s">
        <v>932</v>
      </c>
      <c r="I15" s="14" t="s">
        <v>23</v>
      </c>
    </row>
    <row r="16" spans="1:9" x14ac:dyDescent="0.25">
      <c r="A16" s="13">
        <v>0.34677083333333331</v>
      </c>
      <c r="B16" s="14" t="s">
        <v>14</v>
      </c>
      <c r="C16" s="14" t="s">
        <v>15</v>
      </c>
      <c r="D16" s="14" t="s">
        <v>17</v>
      </c>
      <c r="E16" s="14" t="s">
        <v>426</v>
      </c>
      <c r="F16" s="14" t="s">
        <v>7876</v>
      </c>
      <c r="G16" s="14" t="s">
        <v>7830</v>
      </c>
      <c r="H16" s="14" t="s">
        <v>932</v>
      </c>
      <c r="I16" s="14" t="s">
        <v>23</v>
      </c>
    </row>
    <row r="17" spans="1:9" x14ac:dyDescent="0.25">
      <c r="A17" s="13">
        <v>0.34745370370370371</v>
      </c>
      <c r="B17" s="14" t="s">
        <v>14</v>
      </c>
      <c r="C17" s="14" t="s">
        <v>15</v>
      </c>
      <c r="D17" s="14" t="s">
        <v>17</v>
      </c>
      <c r="E17" s="14" t="s">
        <v>7883</v>
      </c>
      <c r="F17" s="14" t="s">
        <v>7884</v>
      </c>
      <c r="G17" s="14" t="s">
        <v>7830</v>
      </c>
      <c r="H17" s="14" t="s">
        <v>7885</v>
      </c>
      <c r="I17" s="14" t="s">
        <v>23</v>
      </c>
    </row>
    <row r="18" spans="1:9" x14ac:dyDescent="0.25">
      <c r="A18" s="13">
        <v>0.34821759259259261</v>
      </c>
      <c r="B18" s="14" t="s">
        <v>14</v>
      </c>
      <c r="C18" s="14" t="s">
        <v>15</v>
      </c>
      <c r="D18" s="14" t="s">
        <v>17</v>
      </c>
      <c r="E18" s="14" t="s">
        <v>3015</v>
      </c>
      <c r="F18" s="14" t="s">
        <v>3016</v>
      </c>
      <c r="G18" s="14" t="s">
        <v>7830</v>
      </c>
      <c r="H18" s="14" t="s">
        <v>3017</v>
      </c>
      <c r="I18" s="14" t="s">
        <v>23</v>
      </c>
    </row>
    <row r="19" spans="1:9" x14ac:dyDescent="0.25">
      <c r="A19" s="13">
        <v>0.34899305555555554</v>
      </c>
      <c r="B19" s="14" t="s">
        <v>14</v>
      </c>
      <c r="C19" s="14" t="s">
        <v>15</v>
      </c>
      <c r="D19" s="14" t="s">
        <v>17</v>
      </c>
      <c r="E19" s="14" t="s">
        <v>7889</v>
      </c>
      <c r="F19" s="14" t="s">
        <v>7890</v>
      </c>
      <c r="G19" s="14" t="s">
        <v>7830</v>
      </c>
      <c r="H19" s="14" t="s">
        <v>7891</v>
      </c>
      <c r="I19" s="14" t="s">
        <v>23</v>
      </c>
    </row>
    <row r="20" spans="1:9" x14ac:dyDescent="0.25">
      <c r="A20" s="13">
        <v>0.35023148148148148</v>
      </c>
      <c r="B20" s="14" t="s">
        <v>14</v>
      </c>
      <c r="C20" s="14" t="s">
        <v>15</v>
      </c>
      <c r="D20" s="14" t="s">
        <v>17</v>
      </c>
      <c r="E20" s="14" t="s">
        <v>7897</v>
      </c>
      <c r="F20" s="14" t="s">
        <v>7898</v>
      </c>
      <c r="G20" s="14" t="s">
        <v>7842</v>
      </c>
      <c r="H20" s="14" t="s">
        <v>7899</v>
      </c>
      <c r="I20" s="14" t="s">
        <v>23</v>
      </c>
    </row>
    <row r="21" spans="1:9" x14ac:dyDescent="0.25">
      <c r="A21" s="13">
        <v>0.35046296296296298</v>
      </c>
      <c r="B21" s="14" t="s">
        <v>14</v>
      </c>
      <c r="C21" s="14" t="s">
        <v>15</v>
      </c>
      <c r="D21" s="14" t="s">
        <v>17</v>
      </c>
      <c r="E21" s="14" t="s">
        <v>7900</v>
      </c>
      <c r="F21" s="14" t="s">
        <v>7901</v>
      </c>
      <c r="G21" s="14" t="s">
        <v>7830</v>
      </c>
      <c r="H21" s="14" t="s">
        <v>7902</v>
      </c>
      <c r="I21" s="14" t="s">
        <v>23</v>
      </c>
    </row>
    <row r="22" spans="1:9" x14ac:dyDescent="0.25">
      <c r="A22" s="13">
        <v>0.35162037037037036</v>
      </c>
      <c r="B22" s="14" t="s">
        <v>14</v>
      </c>
      <c r="C22" s="14" t="s">
        <v>15</v>
      </c>
      <c r="D22" s="14" t="s">
        <v>17</v>
      </c>
      <c r="E22" s="14" t="s">
        <v>127</v>
      </c>
      <c r="F22" s="14" t="s">
        <v>128</v>
      </c>
      <c r="G22" s="14" t="s">
        <v>21</v>
      </c>
      <c r="H22" s="14" t="s">
        <v>129</v>
      </c>
      <c r="I22" s="14" t="s">
        <v>23</v>
      </c>
    </row>
    <row r="23" spans="1:9" x14ac:dyDescent="0.25">
      <c r="A23" s="13">
        <v>0.35298611111111111</v>
      </c>
      <c r="B23" s="14" t="s">
        <v>14</v>
      </c>
      <c r="C23" s="14" t="s">
        <v>15</v>
      </c>
      <c r="D23" s="14" t="s">
        <v>17</v>
      </c>
      <c r="E23" s="14" t="s">
        <v>153</v>
      </c>
      <c r="F23" s="14" t="s">
        <v>98</v>
      </c>
      <c r="G23" s="14" t="s">
        <v>57</v>
      </c>
      <c r="H23" s="14" t="s">
        <v>154</v>
      </c>
      <c r="I23" s="14" t="s">
        <v>23</v>
      </c>
    </row>
    <row r="24" spans="1:9" x14ac:dyDescent="0.25">
      <c r="A24" s="13">
        <v>0.35299768518518521</v>
      </c>
      <c r="B24" s="14" t="s">
        <v>14</v>
      </c>
      <c r="C24" s="14" t="s">
        <v>15</v>
      </c>
      <c r="D24" s="14" t="s">
        <v>17</v>
      </c>
      <c r="E24" s="14" t="s">
        <v>7911</v>
      </c>
      <c r="F24" s="14" t="s">
        <v>7912</v>
      </c>
      <c r="G24" s="14" t="s">
        <v>7830</v>
      </c>
      <c r="H24" s="14" t="s">
        <v>7913</v>
      </c>
      <c r="I24" s="14" t="s">
        <v>23</v>
      </c>
    </row>
    <row r="25" spans="1:9" x14ac:dyDescent="0.25">
      <c r="A25" s="13">
        <v>0.35327546296296297</v>
      </c>
      <c r="B25" s="14" t="s">
        <v>14</v>
      </c>
      <c r="C25" s="14" t="s">
        <v>15</v>
      </c>
      <c r="D25" s="14" t="s">
        <v>17</v>
      </c>
      <c r="E25" s="14" t="s">
        <v>7914</v>
      </c>
      <c r="F25" s="14" t="s">
        <v>7915</v>
      </c>
      <c r="G25" s="14" t="s">
        <v>7842</v>
      </c>
      <c r="H25" s="14" t="s">
        <v>7916</v>
      </c>
      <c r="I25" s="14" t="s">
        <v>23</v>
      </c>
    </row>
    <row r="26" spans="1:9" x14ac:dyDescent="0.25">
      <c r="A26" s="13">
        <v>0.35542824074074075</v>
      </c>
      <c r="B26" s="14" t="s">
        <v>14</v>
      </c>
      <c r="C26" s="14" t="s">
        <v>15</v>
      </c>
      <c r="D26" s="14" t="s">
        <v>17</v>
      </c>
      <c r="E26" s="14" t="s">
        <v>7934</v>
      </c>
      <c r="F26" s="14" t="s">
        <v>7935</v>
      </c>
      <c r="G26" s="14" t="s">
        <v>7830</v>
      </c>
      <c r="H26" s="14" t="s">
        <v>7936</v>
      </c>
      <c r="I26" s="14" t="s">
        <v>23</v>
      </c>
    </row>
    <row r="27" spans="1:9" x14ac:dyDescent="0.25">
      <c r="A27" s="13">
        <v>0.3566435185185185</v>
      </c>
      <c r="B27" s="14" t="s">
        <v>147</v>
      </c>
      <c r="C27" s="14" t="s">
        <v>26</v>
      </c>
      <c r="D27" s="14" t="s">
        <v>17</v>
      </c>
      <c r="E27" s="14" t="s">
        <v>7943</v>
      </c>
      <c r="F27" s="14" t="s">
        <v>7856</v>
      </c>
      <c r="G27" s="14" t="s">
        <v>7944</v>
      </c>
      <c r="H27" s="14" t="s">
        <v>7945</v>
      </c>
      <c r="I27" s="14" t="s">
        <v>23</v>
      </c>
    </row>
    <row r="28" spans="1:9" x14ac:dyDescent="0.25">
      <c r="A28" s="13">
        <v>0.35719907407407409</v>
      </c>
      <c r="B28" s="14" t="s">
        <v>14</v>
      </c>
      <c r="C28" s="14" t="s">
        <v>15</v>
      </c>
      <c r="D28" s="14" t="s">
        <v>17</v>
      </c>
      <c r="E28" s="14" t="s">
        <v>426</v>
      </c>
      <c r="F28" s="14" t="s">
        <v>7950</v>
      </c>
      <c r="G28" s="14" t="s">
        <v>7830</v>
      </c>
      <c r="H28" s="14" t="s">
        <v>932</v>
      </c>
      <c r="I28" s="14" t="s">
        <v>23</v>
      </c>
    </row>
    <row r="29" spans="1:9" x14ac:dyDescent="0.25">
      <c r="A29" s="13">
        <v>0.35744212962962962</v>
      </c>
      <c r="B29" s="14" t="s">
        <v>14</v>
      </c>
      <c r="C29" s="14" t="s">
        <v>15</v>
      </c>
      <c r="D29" s="14" t="s">
        <v>17</v>
      </c>
      <c r="E29" s="14" t="s">
        <v>7955</v>
      </c>
      <c r="F29" s="14" t="s">
        <v>7956</v>
      </c>
      <c r="G29" s="14" t="s">
        <v>7848</v>
      </c>
      <c r="H29" s="14" t="s">
        <v>7957</v>
      </c>
      <c r="I29" s="14" t="s">
        <v>23</v>
      </c>
    </row>
    <row r="30" spans="1:9" x14ac:dyDescent="0.25">
      <c r="A30" s="13">
        <v>0.36153935185185188</v>
      </c>
      <c r="B30" s="14" t="s">
        <v>147</v>
      </c>
      <c r="C30" s="14" t="s">
        <v>26</v>
      </c>
      <c r="D30" s="14" t="s">
        <v>17</v>
      </c>
      <c r="E30" s="14" t="s">
        <v>7943</v>
      </c>
      <c r="F30" s="14" t="s">
        <v>7856</v>
      </c>
      <c r="G30" s="14" t="s">
        <v>7944</v>
      </c>
      <c r="H30" s="14" t="s">
        <v>7945</v>
      </c>
      <c r="I30" s="14" t="s">
        <v>23</v>
      </c>
    </row>
    <row r="31" spans="1:9" x14ac:dyDescent="0.25">
      <c r="A31" s="13">
        <v>0.36189814814814814</v>
      </c>
      <c r="B31" s="14" t="s">
        <v>147</v>
      </c>
      <c r="C31" s="14" t="s">
        <v>26</v>
      </c>
      <c r="D31" s="14" t="s">
        <v>17</v>
      </c>
      <c r="E31" s="14" t="s">
        <v>7943</v>
      </c>
      <c r="F31" s="14" t="s">
        <v>7872</v>
      </c>
      <c r="G31" s="14" t="s">
        <v>7944</v>
      </c>
      <c r="H31" s="14" t="s">
        <v>7945</v>
      </c>
      <c r="I31" s="14" t="s">
        <v>23</v>
      </c>
    </row>
    <row r="32" spans="1:9" x14ac:dyDescent="0.25">
      <c r="A32" s="13">
        <v>0.36203703703703705</v>
      </c>
      <c r="B32" s="14" t="s">
        <v>14</v>
      </c>
      <c r="C32" s="14" t="s">
        <v>15</v>
      </c>
      <c r="D32" s="14" t="s">
        <v>17</v>
      </c>
      <c r="E32" s="14" t="s">
        <v>8001</v>
      </c>
      <c r="F32" s="14" t="s">
        <v>122</v>
      </c>
      <c r="G32" s="14" t="s">
        <v>7944</v>
      </c>
      <c r="H32" s="14" t="s">
        <v>8002</v>
      </c>
      <c r="I32" s="14" t="s">
        <v>23</v>
      </c>
    </row>
    <row r="33" spans="1:9" x14ac:dyDescent="0.25">
      <c r="A33" s="13">
        <v>0.36269675925925926</v>
      </c>
      <c r="B33" s="14" t="s">
        <v>147</v>
      </c>
      <c r="C33" s="14" t="s">
        <v>26</v>
      </c>
      <c r="D33" s="14" t="s">
        <v>17</v>
      </c>
      <c r="E33" s="14" t="s">
        <v>7943</v>
      </c>
      <c r="F33" s="14" t="s">
        <v>150</v>
      </c>
      <c r="G33" s="14" t="s">
        <v>7944</v>
      </c>
      <c r="H33" s="14" t="s">
        <v>7945</v>
      </c>
      <c r="I33" s="14" t="s">
        <v>23</v>
      </c>
    </row>
    <row r="34" spans="1:9" x14ac:dyDescent="0.25">
      <c r="A34" s="13">
        <v>0.3637037037037037</v>
      </c>
      <c r="B34" s="14" t="s">
        <v>147</v>
      </c>
      <c r="C34" s="14" t="s">
        <v>26</v>
      </c>
      <c r="D34" s="14" t="s">
        <v>17</v>
      </c>
      <c r="E34" s="14" t="s">
        <v>7943</v>
      </c>
      <c r="F34" s="14" t="s">
        <v>7856</v>
      </c>
      <c r="G34" s="14" t="s">
        <v>7944</v>
      </c>
      <c r="H34" s="14" t="s">
        <v>7945</v>
      </c>
      <c r="I34" s="14" t="s">
        <v>23</v>
      </c>
    </row>
    <row r="35" spans="1:9" x14ac:dyDescent="0.25">
      <c r="A35" s="13">
        <v>0.36376157407407406</v>
      </c>
      <c r="B35" s="14" t="s">
        <v>147</v>
      </c>
      <c r="C35" s="14" t="s">
        <v>26</v>
      </c>
      <c r="D35" s="14" t="s">
        <v>17</v>
      </c>
      <c r="E35" s="14" t="s">
        <v>7943</v>
      </c>
      <c r="F35" s="14" t="s">
        <v>7856</v>
      </c>
      <c r="G35" s="14" t="s">
        <v>7944</v>
      </c>
      <c r="H35" s="14" t="s">
        <v>7945</v>
      </c>
      <c r="I35" s="14" t="s">
        <v>23</v>
      </c>
    </row>
    <row r="36" spans="1:9" x14ac:dyDescent="0.25">
      <c r="A36" s="13">
        <v>0.36511574074074077</v>
      </c>
      <c r="B36" s="14" t="s">
        <v>147</v>
      </c>
      <c r="C36" s="14" t="s">
        <v>26</v>
      </c>
      <c r="D36" s="14" t="s">
        <v>17</v>
      </c>
      <c r="E36" s="14" t="s">
        <v>274</v>
      </c>
      <c r="F36" s="14" t="s">
        <v>275</v>
      </c>
      <c r="G36" s="14" t="s">
        <v>276</v>
      </c>
      <c r="H36" s="14" t="s">
        <v>277</v>
      </c>
      <c r="I36" s="14" t="s">
        <v>23</v>
      </c>
    </row>
    <row r="37" spans="1:9" x14ac:dyDescent="0.25">
      <c r="A37" s="13">
        <v>0.36535879629629631</v>
      </c>
      <c r="B37" s="14" t="s">
        <v>14</v>
      </c>
      <c r="C37" s="14" t="s">
        <v>15</v>
      </c>
      <c r="D37" s="14" t="s">
        <v>17</v>
      </c>
      <c r="E37" s="14" t="s">
        <v>8026</v>
      </c>
      <c r="F37" s="14" t="s">
        <v>8027</v>
      </c>
      <c r="G37" s="14" t="s">
        <v>7830</v>
      </c>
      <c r="H37" s="14" t="s">
        <v>8028</v>
      </c>
      <c r="I37" s="14" t="s">
        <v>23</v>
      </c>
    </row>
    <row r="38" spans="1:9" x14ac:dyDescent="0.25">
      <c r="A38" s="13">
        <v>0.36601851851851852</v>
      </c>
      <c r="B38" s="14" t="s">
        <v>14</v>
      </c>
      <c r="C38" s="14" t="s">
        <v>15</v>
      </c>
      <c r="D38" s="14" t="s">
        <v>17</v>
      </c>
      <c r="E38" s="14" t="s">
        <v>8030</v>
      </c>
      <c r="F38" s="14" t="s">
        <v>8031</v>
      </c>
      <c r="G38" s="14" t="s">
        <v>7830</v>
      </c>
      <c r="H38" s="14" t="s">
        <v>8032</v>
      </c>
      <c r="I38" s="14" t="s">
        <v>23</v>
      </c>
    </row>
    <row r="39" spans="1:9" x14ac:dyDescent="0.25">
      <c r="A39" s="13">
        <v>0.3661226851851852</v>
      </c>
      <c r="B39" s="14" t="s">
        <v>14</v>
      </c>
      <c r="C39" s="14" t="s">
        <v>15</v>
      </c>
      <c r="D39" s="14" t="s">
        <v>17</v>
      </c>
      <c r="E39" s="14" t="s">
        <v>8033</v>
      </c>
      <c r="F39" s="14" t="s">
        <v>8034</v>
      </c>
      <c r="G39" s="14" t="s">
        <v>7944</v>
      </c>
      <c r="H39" s="14" t="s">
        <v>8035</v>
      </c>
      <c r="I39" s="14" t="s">
        <v>23</v>
      </c>
    </row>
    <row r="40" spans="1:9" x14ac:dyDescent="0.25">
      <c r="A40" s="13">
        <v>0.36747685185185186</v>
      </c>
      <c r="B40" s="14" t="s">
        <v>14</v>
      </c>
      <c r="C40" s="14" t="s">
        <v>15</v>
      </c>
      <c r="D40" s="14" t="s">
        <v>17</v>
      </c>
      <c r="E40" s="14" t="s">
        <v>8001</v>
      </c>
      <c r="F40" s="14" t="s">
        <v>122</v>
      </c>
      <c r="G40" s="14" t="s">
        <v>8046</v>
      </c>
      <c r="H40" s="14" t="s">
        <v>8002</v>
      </c>
      <c r="I40" s="14" t="s">
        <v>23</v>
      </c>
    </row>
    <row r="41" spans="1:9" x14ac:dyDescent="0.25">
      <c r="A41" s="13">
        <v>0.36846064814814816</v>
      </c>
      <c r="B41" s="14" t="s">
        <v>14</v>
      </c>
      <c r="C41" s="14" t="s">
        <v>15</v>
      </c>
      <c r="D41" s="14" t="s">
        <v>17</v>
      </c>
      <c r="E41" s="14" t="s">
        <v>5436</v>
      </c>
      <c r="F41" s="14" t="s">
        <v>8058</v>
      </c>
      <c r="G41" s="14" t="s">
        <v>8059</v>
      </c>
      <c r="H41" s="14" t="s">
        <v>5437</v>
      </c>
      <c r="I41" s="14" t="s">
        <v>23</v>
      </c>
    </row>
    <row r="42" spans="1:9" x14ac:dyDescent="0.25">
      <c r="A42" s="13">
        <v>0.37033564814814812</v>
      </c>
      <c r="B42" s="14" t="s">
        <v>147</v>
      </c>
      <c r="C42" s="14" t="s">
        <v>26</v>
      </c>
      <c r="D42" s="14" t="s">
        <v>17</v>
      </c>
      <c r="E42" s="14" t="s">
        <v>8079</v>
      </c>
      <c r="F42" s="14" t="s">
        <v>8080</v>
      </c>
      <c r="G42" s="14" t="s">
        <v>7944</v>
      </c>
      <c r="H42" s="14" t="s">
        <v>8081</v>
      </c>
      <c r="I42" s="14" t="s">
        <v>23</v>
      </c>
    </row>
    <row r="43" spans="1:9" x14ac:dyDescent="0.25">
      <c r="A43" s="13">
        <v>0.37184027777777778</v>
      </c>
      <c r="B43" s="14" t="s">
        <v>147</v>
      </c>
      <c r="C43" s="14" t="s">
        <v>26</v>
      </c>
      <c r="D43" s="14" t="s">
        <v>17</v>
      </c>
      <c r="E43" s="14" t="s">
        <v>354</v>
      </c>
      <c r="F43" s="14" t="s">
        <v>355</v>
      </c>
      <c r="G43" s="14" t="s">
        <v>276</v>
      </c>
      <c r="H43" s="14" t="s">
        <v>356</v>
      </c>
      <c r="I43" s="14" t="s">
        <v>23</v>
      </c>
    </row>
    <row r="44" spans="1:9" x14ac:dyDescent="0.25">
      <c r="A44" s="13">
        <v>0.37206018518518519</v>
      </c>
      <c r="B44" s="14" t="s">
        <v>14</v>
      </c>
      <c r="C44" s="14" t="s">
        <v>15</v>
      </c>
      <c r="D44" s="14" t="s">
        <v>17</v>
      </c>
      <c r="E44" s="14" t="s">
        <v>362</v>
      </c>
      <c r="F44" s="14" t="s">
        <v>363</v>
      </c>
      <c r="G44" s="14" t="s">
        <v>364</v>
      </c>
      <c r="H44" s="14" t="s">
        <v>365</v>
      </c>
      <c r="I44" s="14" t="s">
        <v>23</v>
      </c>
    </row>
    <row r="45" spans="1:9" x14ac:dyDescent="0.25">
      <c r="A45" s="13">
        <v>0.37208333333333332</v>
      </c>
      <c r="B45" s="14" t="s">
        <v>14</v>
      </c>
      <c r="C45" s="14" t="s">
        <v>15</v>
      </c>
      <c r="D45" s="14" t="s">
        <v>17</v>
      </c>
      <c r="E45" s="14" t="s">
        <v>366</v>
      </c>
      <c r="F45" s="14" t="s">
        <v>340</v>
      </c>
      <c r="G45" s="14" t="s">
        <v>21</v>
      </c>
      <c r="H45" s="14" t="s">
        <v>367</v>
      </c>
      <c r="I45" s="14" t="s">
        <v>23</v>
      </c>
    </row>
    <row r="46" spans="1:9" x14ac:dyDescent="0.25">
      <c r="A46" s="13">
        <v>0.37233796296296295</v>
      </c>
      <c r="B46" s="14" t="s">
        <v>14</v>
      </c>
      <c r="C46" s="14" t="s">
        <v>15</v>
      </c>
      <c r="D46" s="14" t="s">
        <v>17</v>
      </c>
      <c r="E46" s="14" t="s">
        <v>371</v>
      </c>
      <c r="F46" s="14" t="s">
        <v>372</v>
      </c>
      <c r="G46" s="14" t="s">
        <v>373</v>
      </c>
      <c r="H46" s="14" t="s">
        <v>374</v>
      </c>
      <c r="I46" s="14" t="s">
        <v>23</v>
      </c>
    </row>
    <row r="47" spans="1:9" x14ac:dyDescent="0.25">
      <c r="A47" s="13">
        <v>0.37317129629629631</v>
      </c>
      <c r="B47" s="14" t="s">
        <v>14</v>
      </c>
      <c r="C47" s="14" t="s">
        <v>15</v>
      </c>
      <c r="D47" s="14" t="s">
        <v>17</v>
      </c>
      <c r="E47" s="14" t="s">
        <v>8110</v>
      </c>
      <c r="F47" s="14" t="s">
        <v>8111</v>
      </c>
      <c r="G47" s="14" t="s">
        <v>7830</v>
      </c>
      <c r="H47" s="14" t="s">
        <v>8112</v>
      </c>
      <c r="I47" s="14" t="s">
        <v>23</v>
      </c>
    </row>
    <row r="48" spans="1:9" x14ac:dyDescent="0.25">
      <c r="A48" s="13">
        <v>0.37383101851851852</v>
      </c>
      <c r="B48" s="14" t="s">
        <v>147</v>
      </c>
      <c r="C48" s="14" t="s">
        <v>26</v>
      </c>
      <c r="D48" s="14" t="s">
        <v>17</v>
      </c>
      <c r="E48" s="14" t="s">
        <v>8116</v>
      </c>
      <c r="F48" s="14" t="s">
        <v>7787</v>
      </c>
      <c r="G48" s="14" t="s">
        <v>7785</v>
      </c>
      <c r="H48" s="14" t="s">
        <v>8117</v>
      </c>
      <c r="I48" s="14" t="s">
        <v>23</v>
      </c>
    </row>
    <row r="49" spans="1:9" x14ac:dyDescent="0.25">
      <c r="A49" s="13">
        <v>0.37526620370370373</v>
      </c>
      <c r="B49" s="14" t="s">
        <v>147</v>
      </c>
      <c r="C49" s="14" t="s">
        <v>26</v>
      </c>
      <c r="D49" s="14" t="s">
        <v>17</v>
      </c>
      <c r="E49" s="14" t="s">
        <v>414</v>
      </c>
      <c r="F49" s="14" t="s">
        <v>331</v>
      </c>
      <c r="G49" s="14" t="s">
        <v>329</v>
      </c>
      <c r="H49" s="14" t="s">
        <v>415</v>
      </c>
      <c r="I49" s="14" t="s">
        <v>23</v>
      </c>
    </row>
    <row r="50" spans="1:9" x14ac:dyDescent="0.25">
      <c r="A50" s="13">
        <v>0.37550925925925926</v>
      </c>
      <c r="B50" s="14" t="s">
        <v>147</v>
      </c>
      <c r="C50" s="14" t="s">
        <v>26</v>
      </c>
      <c r="D50" s="14" t="s">
        <v>17</v>
      </c>
      <c r="E50" s="14" t="s">
        <v>8150</v>
      </c>
      <c r="F50" s="14" t="s">
        <v>7917</v>
      </c>
      <c r="G50" s="14" t="s">
        <v>7785</v>
      </c>
      <c r="H50" s="14" t="s">
        <v>8151</v>
      </c>
      <c r="I50" s="14" t="s">
        <v>23</v>
      </c>
    </row>
    <row r="51" spans="1:9" x14ac:dyDescent="0.25">
      <c r="A51" s="13">
        <v>0.37568287037037035</v>
      </c>
      <c r="B51" s="14" t="s">
        <v>147</v>
      </c>
      <c r="C51" s="14" t="s">
        <v>26</v>
      </c>
      <c r="D51" s="14" t="s">
        <v>17</v>
      </c>
      <c r="E51" s="14" t="s">
        <v>421</v>
      </c>
      <c r="F51" s="14" t="s">
        <v>422</v>
      </c>
      <c r="G51" s="14" t="s">
        <v>41</v>
      </c>
      <c r="H51" s="14" t="s">
        <v>423</v>
      </c>
      <c r="I51" s="14" t="s">
        <v>23</v>
      </c>
    </row>
    <row r="52" spans="1:9" x14ac:dyDescent="0.25">
      <c r="A52" s="13">
        <v>0.37570601851851854</v>
      </c>
      <c r="B52" s="14" t="s">
        <v>14</v>
      </c>
      <c r="C52" s="14" t="s">
        <v>15</v>
      </c>
      <c r="D52" s="14" t="s">
        <v>17</v>
      </c>
      <c r="E52" s="14" t="s">
        <v>8159</v>
      </c>
      <c r="F52" s="14" t="s">
        <v>8160</v>
      </c>
      <c r="G52" s="14" t="s">
        <v>7830</v>
      </c>
      <c r="H52" s="14" t="s">
        <v>8161</v>
      </c>
      <c r="I52" s="14" t="s">
        <v>23</v>
      </c>
    </row>
    <row r="53" spans="1:9" x14ac:dyDescent="0.25">
      <c r="A53" s="13">
        <v>0.37596064814814817</v>
      </c>
      <c r="B53" s="14" t="s">
        <v>147</v>
      </c>
      <c r="C53" s="14" t="s">
        <v>26</v>
      </c>
      <c r="D53" s="14" t="s">
        <v>17</v>
      </c>
      <c r="E53" s="14" t="s">
        <v>426</v>
      </c>
      <c r="F53" s="14" t="s">
        <v>427</v>
      </c>
      <c r="G53" s="14" t="s">
        <v>329</v>
      </c>
      <c r="H53" s="14" t="s">
        <v>25</v>
      </c>
      <c r="I53" s="14" t="s">
        <v>23</v>
      </c>
    </row>
    <row r="54" spans="1:9" x14ac:dyDescent="0.25">
      <c r="A54" s="13">
        <v>0.37624999999999997</v>
      </c>
      <c r="B54" s="14" t="s">
        <v>147</v>
      </c>
      <c r="C54" s="14" t="s">
        <v>26</v>
      </c>
      <c r="D54" s="14" t="s">
        <v>17</v>
      </c>
      <c r="E54" s="14" t="s">
        <v>426</v>
      </c>
      <c r="F54" s="14" t="s">
        <v>436</v>
      </c>
      <c r="G54" s="14" t="s">
        <v>329</v>
      </c>
      <c r="H54" s="14" t="s">
        <v>25</v>
      </c>
      <c r="I54" s="14" t="s">
        <v>23</v>
      </c>
    </row>
    <row r="55" spans="1:9" x14ac:dyDescent="0.25">
      <c r="A55" s="13">
        <v>0.37700231481481483</v>
      </c>
      <c r="B55" s="14" t="s">
        <v>14</v>
      </c>
      <c r="C55" s="14" t="s">
        <v>15</v>
      </c>
      <c r="D55" s="14" t="s">
        <v>17</v>
      </c>
      <c r="E55" s="14" t="s">
        <v>426</v>
      </c>
      <c r="F55" s="14" t="s">
        <v>8183</v>
      </c>
      <c r="G55" s="14" t="s">
        <v>7830</v>
      </c>
      <c r="H55" s="14" t="s">
        <v>932</v>
      </c>
      <c r="I55" s="14" t="s">
        <v>23</v>
      </c>
    </row>
    <row r="56" spans="1:9" x14ac:dyDescent="0.25">
      <c r="A56" s="13">
        <v>0.37792824074074072</v>
      </c>
      <c r="B56" s="14" t="s">
        <v>147</v>
      </c>
      <c r="C56" s="14" t="s">
        <v>26</v>
      </c>
      <c r="D56" s="14" t="s">
        <v>17</v>
      </c>
      <c r="E56" s="14" t="s">
        <v>472</v>
      </c>
      <c r="F56" s="14" t="s">
        <v>473</v>
      </c>
      <c r="G56" s="14" t="s">
        <v>41</v>
      </c>
      <c r="H56" s="14" t="s">
        <v>474</v>
      </c>
      <c r="I56" s="14" t="s">
        <v>23</v>
      </c>
    </row>
    <row r="57" spans="1:9" x14ac:dyDescent="0.25">
      <c r="A57" s="13">
        <v>0.37796296296296295</v>
      </c>
      <c r="B57" s="14" t="s">
        <v>147</v>
      </c>
      <c r="C57" s="14" t="s">
        <v>26</v>
      </c>
      <c r="D57" s="14" t="s">
        <v>17</v>
      </c>
      <c r="E57" s="14" t="s">
        <v>475</v>
      </c>
      <c r="F57" s="14" t="s">
        <v>476</v>
      </c>
      <c r="G57" s="14" t="s">
        <v>329</v>
      </c>
      <c r="H57" s="14" t="s">
        <v>477</v>
      </c>
      <c r="I57" s="14" t="s">
        <v>23</v>
      </c>
    </row>
    <row r="58" spans="1:9" x14ac:dyDescent="0.25">
      <c r="A58" s="13">
        <v>0.37833333333333335</v>
      </c>
      <c r="B58" s="14" t="s">
        <v>147</v>
      </c>
      <c r="C58" s="14" t="s">
        <v>26</v>
      </c>
      <c r="D58" s="14" t="s">
        <v>17</v>
      </c>
      <c r="E58" s="14" t="s">
        <v>480</v>
      </c>
      <c r="F58" s="14" t="s">
        <v>481</v>
      </c>
      <c r="G58" s="14" t="s">
        <v>329</v>
      </c>
      <c r="H58" s="14" t="s">
        <v>482</v>
      </c>
      <c r="I58" s="14" t="s">
        <v>23</v>
      </c>
    </row>
    <row r="59" spans="1:9" x14ac:dyDescent="0.25">
      <c r="A59" s="13">
        <v>0.37855324074074076</v>
      </c>
      <c r="B59" s="14" t="s">
        <v>147</v>
      </c>
      <c r="C59" s="14" t="s">
        <v>26</v>
      </c>
      <c r="D59" s="14" t="s">
        <v>17</v>
      </c>
      <c r="E59" s="14" t="s">
        <v>496</v>
      </c>
      <c r="F59" s="14" t="s">
        <v>497</v>
      </c>
      <c r="G59" s="14" t="s">
        <v>329</v>
      </c>
      <c r="H59" s="14" t="s">
        <v>498</v>
      </c>
      <c r="I59" s="14" t="s">
        <v>23</v>
      </c>
    </row>
    <row r="60" spans="1:9" x14ac:dyDescent="0.25">
      <c r="A60" s="13">
        <v>0.37888888888888889</v>
      </c>
      <c r="B60" s="14" t="s">
        <v>147</v>
      </c>
      <c r="C60" s="14" t="s">
        <v>26</v>
      </c>
      <c r="D60" s="14" t="s">
        <v>17</v>
      </c>
      <c r="E60" s="14" t="s">
        <v>499</v>
      </c>
      <c r="F60" s="14" t="s">
        <v>500</v>
      </c>
      <c r="G60" s="14" t="s">
        <v>329</v>
      </c>
      <c r="H60" s="14" t="s">
        <v>501</v>
      </c>
      <c r="I60" s="14" t="s">
        <v>23</v>
      </c>
    </row>
    <row r="61" spans="1:9" x14ac:dyDescent="0.25">
      <c r="A61" s="13">
        <v>0.3793287037037037</v>
      </c>
      <c r="B61" s="14" t="s">
        <v>147</v>
      </c>
      <c r="C61" s="14" t="s">
        <v>26</v>
      </c>
      <c r="D61" s="14" t="s">
        <v>17</v>
      </c>
      <c r="E61" s="14" t="s">
        <v>426</v>
      </c>
      <c r="F61" s="14" t="s">
        <v>525</v>
      </c>
      <c r="G61" s="14" t="s">
        <v>526</v>
      </c>
      <c r="H61" s="14" t="s">
        <v>25</v>
      </c>
      <c r="I61" s="14" t="s">
        <v>23</v>
      </c>
    </row>
    <row r="62" spans="1:9" x14ac:dyDescent="0.25">
      <c r="A62" s="13">
        <v>0.37987268518518519</v>
      </c>
      <c r="B62" s="14" t="s">
        <v>147</v>
      </c>
      <c r="C62" s="14" t="s">
        <v>26</v>
      </c>
      <c r="D62" s="14" t="s">
        <v>17</v>
      </c>
      <c r="E62" s="14" t="s">
        <v>537</v>
      </c>
      <c r="F62" s="14" t="s">
        <v>522</v>
      </c>
      <c r="G62" s="14" t="s">
        <v>329</v>
      </c>
      <c r="H62" s="14" t="s">
        <v>538</v>
      </c>
      <c r="I62" s="14" t="s">
        <v>23</v>
      </c>
    </row>
    <row r="63" spans="1:9" x14ac:dyDescent="0.25">
      <c r="A63" s="13">
        <v>0.38111111111111112</v>
      </c>
      <c r="B63" s="14" t="s">
        <v>14</v>
      </c>
      <c r="C63" s="14" t="s">
        <v>15</v>
      </c>
      <c r="D63" s="14" t="s">
        <v>17</v>
      </c>
      <c r="E63" s="14" t="s">
        <v>8230</v>
      </c>
      <c r="F63" s="14" t="s">
        <v>8231</v>
      </c>
      <c r="G63" s="14" t="s">
        <v>7830</v>
      </c>
      <c r="H63" s="14" t="s">
        <v>8232</v>
      </c>
      <c r="I63" s="14" t="s">
        <v>23</v>
      </c>
    </row>
    <row r="64" spans="1:9" x14ac:dyDescent="0.25">
      <c r="A64" s="13">
        <v>0.38137731481481479</v>
      </c>
      <c r="B64" s="14" t="s">
        <v>147</v>
      </c>
      <c r="C64" s="14" t="s">
        <v>26</v>
      </c>
      <c r="D64" s="14" t="s">
        <v>17</v>
      </c>
      <c r="E64" s="14" t="s">
        <v>555</v>
      </c>
      <c r="F64" s="14" t="s">
        <v>533</v>
      </c>
      <c r="G64" s="14" t="s">
        <v>148</v>
      </c>
      <c r="H64" s="14" t="s">
        <v>556</v>
      </c>
      <c r="I64" s="14" t="s">
        <v>23</v>
      </c>
    </row>
    <row r="65" spans="1:9" x14ac:dyDescent="0.25">
      <c r="A65" s="13">
        <v>0.38148148148148148</v>
      </c>
      <c r="B65" s="14" t="s">
        <v>147</v>
      </c>
      <c r="C65" s="14" t="s">
        <v>26</v>
      </c>
      <c r="D65" s="14" t="s">
        <v>17</v>
      </c>
      <c r="E65" s="14" t="s">
        <v>560</v>
      </c>
      <c r="F65" s="14" t="s">
        <v>454</v>
      </c>
      <c r="G65" s="14" t="s">
        <v>453</v>
      </c>
      <c r="H65" s="14" t="s">
        <v>561</v>
      </c>
      <c r="I65" s="14" t="s">
        <v>23</v>
      </c>
    </row>
    <row r="66" spans="1:9" x14ac:dyDescent="0.25">
      <c r="A66" s="13">
        <v>0.38184027777777779</v>
      </c>
      <c r="B66" s="14" t="s">
        <v>147</v>
      </c>
      <c r="C66" s="14" t="s">
        <v>26</v>
      </c>
      <c r="D66" s="14" t="s">
        <v>17</v>
      </c>
      <c r="E66" s="14" t="s">
        <v>555</v>
      </c>
      <c r="F66" s="14" t="s">
        <v>533</v>
      </c>
      <c r="G66" s="14" t="s">
        <v>148</v>
      </c>
      <c r="H66" s="14" t="s">
        <v>556</v>
      </c>
      <c r="I66" s="14" t="s">
        <v>23</v>
      </c>
    </row>
    <row r="67" spans="1:9" x14ac:dyDescent="0.25">
      <c r="A67" s="13">
        <v>0.38261574074074073</v>
      </c>
      <c r="B67" s="14" t="s">
        <v>147</v>
      </c>
      <c r="C67" s="14" t="s">
        <v>26</v>
      </c>
      <c r="D67" s="14" t="s">
        <v>17</v>
      </c>
      <c r="E67" s="14" t="s">
        <v>581</v>
      </c>
      <c r="F67" s="14" t="s">
        <v>582</v>
      </c>
      <c r="G67" s="14" t="s">
        <v>41</v>
      </c>
      <c r="H67" s="14" t="s">
        <v>583</v>
      </c>
      <c r="I67" s="14" t="s">
        <v>23</v>
      </c>
    </row>
    <row r="68" spans="1:9" x14ac:dyDescent="0.25">
      <c r="A68" s="13">
        <v>0.38317129629629632</v>
      </c>
      <c r="B68" s="14" t="s">
        <v>147</v>
      </c>
      <c r="C68" s="14" t="s">
        <v>4366</v>
      </c>
      <c r="D68" s="14" t="s">
        <v>17</v>
      </c>
      <c r="E68" s="14" t="s">
        <v>886</v>
      </c>
      <c r="F68" s="14" t="s">
        <v>5183</v>
      </c>
      <c r="G68" s="14" t="s">
        <v>7830</v>
      </c>
      <c r="H68" s="14" t="s">
        <v>25</v>
      </c>
      <c r="I68" s="14" t="s">
        <v>23</v>
      </c>
    </row>
    <row r="69" spans="1:9" x14ac:dyDescent="0.25">
      <c r="A69" s="13">
        <v>0.38489583333333333</v>
      </c>
      <c r="B69" s="14" t="s">
        <v>14</v>
      </c>
      <c r="C69" s="14" t="s">
        <v>15</v>
      </c>
      <c r="D69" s="14" t="s">
        <v>17</v>
      </c>
      <c r="E69" s="14" t="s">
        <v>8298</v>
      </c>
      <c r="F69" s="14" t="s">
        <v>8299</v>
      </c>
      <c r="G69" s="14" t="s">
        <v>7830</v>
      </c>
      <c r="H69" s="14" t="s">
        <v>8300</v>
      </c>
      <c r="I69" s="14" t="s">
        <v>23</v>
      </c>
    </row>
    <row r="70" spans="1:9" x14ac:dyDescent="0.25">
      <c r="A70" s="13">
        <v>0.38568287037037036</v>
      </c>
      <c r="B70" s="14" t="s">
        <v>147</v>
      </c>
      <c r="C70" s="14" t="s">
        <v>26</v>
      </c>
      <c r="D70" s="14" t="s">
        <v>17</v>
      </c>
      <c r="E70" s="14" t="s">
        <v>555</v>
      </c>
      <c r="F70" s="14" t="s">
        <v>533</v>
      </c>
      <c r="G70" s="14" t="s">
        <v>148</v>
      </c>
      <c r="H70" s="14" t="s">
        <v>556</v>
      </c>
      <c r="I70" s="14" t="s">
        <v>23</v>
      </c>
    </row>
    <row r="71" spans="1:9" x14ac:dyDescent="0.25">
      <c r="A71" s="13">
        <v>0.38642361111111112</v>
      </c>
      <c r="B71" s="14" t="s">
        <v>14</v>
      </c>
      <c r="C71" s="14" t="s">
        <v>15</v>
      </c>
      <c r="D71" s="14" t="s">
        <v>17</v>
      </c>
      <c r="E71" s="14" t="s">
        <v>8318</v>
      </c>
      <c r="F71" s="14" t="s">
        <v>8308</v>
      </c>
      <c r="G71" s="14" t="s">
        <v>7826</v>
      </c>
      <c r="H71" s="14" t="s">
        <v>8319</v>
      </c>
      <c r="I71" s="14" t="s">
        <v>23</v>
      </c>
    </row>
    <row r="72" spans="1:9" x14ac:dyDescent="0.25">
      <c r="A72" s="13">
        <v>0.38799768518518518</v>
      </c>
      <c r="B72" s="14" t="s">
        <v>14</v>
      </c>
      <c r="C72" s="14" t="s">
        <v>15</v>
      </c>
      <c r="D72" s="14" t="s">
        <v>17</v>
      </c>
      <c r="E72" s="14" t="s">
        <v>669</v>
      </c>
      <c r="F72" s="14" t="s">
        <v>670</v>
      </c>
      <c r="G72" s="14" t="s">
        <v>671</v>
      </c>
      <c r="H72" s="14" t="s">
        <v>672</v>
      </c>
      <c r="I72" s="14" t="s">
        <v>23</v>
      </c>
    </row>
    <row r="73" spans="1:9" x14ac:dyDescent="0.25">
      <c r="A73" s="13">
        <v>0.3888773148148148</v>
      </c>
      <c r="B73" s="14" t="s">
        <v>147</v>
      </c>
      <c r="C73" s="14" t="s">
        <v>26</v>
      </c>
      <c r="D73" s="14" t="s">
        <v>17</v>
      </c>
      <c r="E73" s="14" t="s">
        <v>692</v>
      </c>
      <c r="F73" s="14" t="s">
        <v>693</v>
      </c>
      <c r="G73" s="14" t="s">
        <v>41</v>
      </c>
      <c r="H73" s="14" t="s">
        <v>694</v>
      </c>
      <c r="I73" s="14" t="s">
        <v>23</v>
      </c>
    </row>
    <row r="74" spans="1:9" x14ac:dyDescent="0.25">
      <c r="A74" s="13">
        <v>0.39025462962962965</v>
      </c>
      <c r="B74" s="14" t="s">
        <v>14</v>
      </c>
      <c r="C74" s="14" t="s">
        <v>15</v>
      </c>
      <c r="D74" s="14" t="s">
        <v>17</v>
      </c>
      <c r="E74" s="14" t="s">
        <v>6448</v>
      </c>
      <c r="F74" s="14" t="s">
        <v>8365</v>
      </c>
      <c r="G74" s="14" t="s">
        <v>7830</v>
      </c>
      <c r="H74" s="14" t="s">
        <v>6449</v>
      </c>
      <c r="I74" s="14" t="s">
        <v>23</v>
      </c>
    </row>
    <row r="75" spans="1:9" x14ac:dyDescent="0.25">
      <c r="A75" s="13">
        <v>0.39028935185185187</v>
      </c>
      <c r="B75" s="14" t="s">
        <v>14</v>
      </c>
      <c r="C75" s="14" t="s">
        <v>15</v>
      </c>
      <c r="D75" s="14" t="s">
        <v>17</v>
      </c>
      <c r="E75" s="14" t="s">
        <v>712</v>
      </c>
      <c r="F75" s="14" t="s">
        <v>700</v>
      </c>
      <c r="G75" s="14" t="s">
        <v>21</v>
      </c>
      <c r="H75" s="14" t="s">
        <v>713</v>
      </c>
      <c r="I75" s="14" t="s">
        <v>23</v>
      </c>
    </row>
    <row r="76" spans="1:9" x14ac:dyDescent="0.25">
      <c r="A76" s="13">
        <v>0.39129629629629631</v>
      </c>
      <c r="B76" s="14" t="s">
        <v>147</v>
      </c>
      <c r="C76" s="14" t="s">
        <v>26</v>
      </c>
      <c r="D76" s="14" t="s">
        <v>17</v>
      </c>
      <c r="E76" s="14" t="s">
        <v>8375</v>
      </c>
      <c r="F76" s="14" t="s">
        <v>8376</v>
      </c>
      <c r="G76" s="14" t="s">
        <v>8249</v>
      </c>
      <c r="H76" s="14" t="s">
        <v>8377</v>
      </c>
      <c r="I76" s="14" t="s">
        <v>23</v>
      </c>
    </row>
    <row r="77" spans="1:9" x14ac:dyDescent="0.25">
      <c r="A77" s="13">
        <v>0.3923611111111111</v>
      </c>
      <c r="B77" s="14" t="s">
        <v>147</v>
      </c>
      <c r="C77" s="14" t="s">
        <v>26</v>
      </c>
      <c r="D77" s="14" t="s">
        <v>17</v>
      </c>
      <c r="E77" s="14" t="s">
        <v>7943</v>
      </c>
      <c r="F77" s="14" t="s">
        <v>7856</v>
      </c>
      <c r="G77" s="14" t="s">
        <v>7944</v>
      </c>
      <c r="H77" s="14" t="s">
        <v>7945</v>
      </c>
      <c r="I77" s="14" t="s">
        <v>23</v>
      </c>
    </row>
    <row r="78" spans="1:9" x14ac:dyDescent="0.25">
      <c r="A78" s="13">
        <v>0.39293981481481483</v>
      </c>
      <c r="B78" s="14" t="s">
        <v>147</v>
      </c>
      <c r="C78" s="14" t="s">
        <v>26</v>
      </c>
      <c r="D78" s="14" t="s">
        <v>17</v>
      </c>
      <c r="E78" s="14" t="s">
        <v>426</v>
      </c>
      <c r="F78" s="14" t="s">
        <v>523</v>
      </c>
      <c r="G78" s="14" t="s">
        <v>276</v>
      </c>
      <c r="H78" s="14" t="s">
        <v>25</v>
      </c>
      <c r="I78" s="14" t="s">
        <v>23</v>
      </c>
    </row>
    <row r="79" spans="1:9" x14ac:dyDescent="0.25">
      <c r="A79" s="13">
        <v>0.39310185185185187</v>
      </c>
      <c r="B79" s="14" t="s">
        <v>14</v>
      </c>
      <c r="C79" s="14" t="s">
        <v>15</v>
      </c>
      <c r="D79" s="14" t="s">
        <v>17</v>
      </c>
      <c r="E79" s="14" t="s">
        <v>8403</v>
      </c>
      <c r="F79" s="14" t="s">
        <v>8404</v>
      </c>
      <c r="G79" s="14" t="s">
        <v>7830</v>
      </c>
      <c r="H79" s="14" t="s">
        <v>8405</v>
      </c>
      <c r="I79" s="14" t="s">
        <v>23</v>
      </c>
    </row>
    <row r="80" spans="1:9" x14ac:dyDescent="0.25">
      <c r="A80" s="13">
        <v>0.39324074074074072</v>
      </c>
      <c r="B80" s="14" t="s">
        <v>147</v>
      </c>
      <c r="C80" s="14" t="s">
        <v>26</v>
      </c>
      <c r="D80" s="14" t="s">
        <v>17</v>
      </c>
      <c r="E80" s="14" t="s">
        <v>7943</v>
      </c>
      <c r="F80" s="14" t="s">
        <v>7872</v>
      </c>
      <c r="G80" s="14" t="s">
        <v>7944</v>
      </c>
      <c r="H80" s="14" t="s">
        <v>7945</v>
      </c>
      <c r="I80" s="14" t="s">
        <v>23</v>
      </c>
    </row>
    <row r="81" spans="1:9" x14ac:dyDescent="0.25">
      <c r="A81" s="13">
        <v>0.39328703703703705</v>
      </c>
      <c r="B81" s="14" t="s">
        <v>14</v>
      </c>
      <c r="C81" s="14" t="s">
        <v>15</v>
      </c>
      <c r="D81" s="14" t="s">
        <v>17</v>
      </c>
      <c r="E81" s="14" t="s">
        <v>426</v>
      </c>
      <c r="F81" s="14" t="s">
        <v>1846</v>
      </c>
      <c r="G81" s="14" t="s">
        <v>872</v>
      </c>
      <c r="H81" s="14" t="s">
        <v>932</v>
      </c>
      <c r="I81" s="14" t="s">
        <v>23</v>
      </c>
    </row>
    <row r="82" spans="1:9" x14ac:dyDescent="0.25">
      <c r="A82" s="13">
        <v>0.39355324074074072</v>
      </c>
      <c r="B82" s="14" t="s">
        <v>14</v>
      </c>
      <c r="C82" s="14" t="s">
        <v>15</v>
      </c>
      <c r="D82" s="14" t="s">
        <v>17</v>
      </c>
      <c r="E82" s="14" t="s">
        <v>8409</v>
      </c>
      <c r="F82" s="14" t="s">
        <v>8410</v>
      </c>
      <c r="G82" s="14" t="s">
        <v>7830</v>
      </c>
      <c r="H82" s="14" t="s">
        <v>8411</v>
      </c>
      <c r="I82" s="14" t="s">
        <v>23</v>
      </c>
    </row>
    <row r="83" spans="1:9" x14ac:dyDescent="0.25">
      <c r="A83" s="13">
        <v>0.39425925925925925</v>
      </c>
      <c r="B83" s="14" t="s">
        <v>14</v>
      </c>
      <c r="C83" s="14" t="s">
        <v>15</v>
      </c>
      <c r="D83" s="14" t="s">
        <v>17</v>
      </c>
      <c r="E83" s="14" t="s">
        <v>776</v>
      </c>
      <c r="F83" s="14" t="s">
        <v>777</v>
      </c>
      <c r="G83" s="14" t="s">
        <v>390</v>
      </c>
      <c r="H83" s="14" t="s">
        <v>778</v>
      </c>
      <c r="I83" s="14" t="s">
        <v>23</v>
      </c>
    </row>
    <row r="84" spans="1:9" x14ac:dyDescent="0.25">
      <c r="A84" s="13">
        <v>0.3947222222222222</v>
      </c>
      <c r="B84" s="14" t="s">
        <v>14</v>
      </c>
      <c r="C84" s="14" t="s">
        <v>15</v>
      </c>
      <c r="D84" s="14" t="s">
        <v>17</v>
      </c>
      <c r="E84" s="14" t="s">
        <v>426</v>
      </c>
      <c r="F84" s="14" t="s">
        <v>8429</v>
      </c>
      <c r="G84" s="14" t="s">
        <v>7848</v>
      </c>
      <c r="H84" s="14" t="s">
        <v>932</v>
      </c>
      <c r="I84" s="14" t="s">
        <v>23</v>
      </c>
    </row>
    <row r="85" spans="1:9" x14ac:dyDescent="0.25">
      <c r="A85" s="13">
        <v>0.39614583333333331</v>
      </c>
      <c r="B85" s="14" t="s">
        <v>14</v>
      </c>
      <c r="C85" s="14" t="s">
        <v>15</v>
      </c>
      <c r="D85" s="14" t="s">
        <v>17</v>
      </c>
      <c r="E85" s="14" t="s">
        <v>426</v>
      </c>
      <c r="F85" s="14" t="s">
        <v>8441</v>
      </c>
      <c r="G85" s="14" t="s">
        <v>7830</v>
      </c>
      <c r="H85" s="14" t="s">
        <v>932</v>
      </c>
      <c r="I85" s="14" t="s">
        <v>23</v>
      </c>
    </row>
    <row r="86" spans="1:9" x14ac:dyDescent="0.25">
      <c r="A86" s="13">
        <v>0.39672453703703703</v>
      </c>
      <c r="B86" s="14" t="s">
        <v>147</v>
      </c>
      <c r="C86" s="14" t="s">
        <v>26</v>
      </c>
      <c r="D86" s="14" t="s">
        <v>17</v>
      </c>
      <c r="E86" s="14" t="s">
        <v>7862</v>
      </c>
      <c r="F86" s="14" t="s">
        <v>7863</v>
      </c>
      <c r="G86" s="14" t="s">
        <v>7864</v>
      </c>
      <c r="H86" s="14" t="s">
        <v>7865</v>
      </c>
      <c r="I86" s="14" t="s">
        <v>23</v>
      </c>
    </row>
    <row r="87" spans="1:9" x14ac:dyDescent="0.25">
      <c r="A87" s="13">
        <v>0.39716435185185184</v>
      </c>
      <c r="B87" s="14" t="s">
        <v>14</v>
      </c>
      <c r="C87" s="14" t="s">
        <v>15</v>
      </c>
      <c r="D87" s="14" t="s">
        <v>17</v>
      </c>
      <c r="E87" s="14" t="s">
        <v>8449</v>
      </c>
      <c r="F87" s="14" t="s">
        <v>8450</v>
      </c>
      <c r="G87" s="14" t="s">
        <v>7830</v>
      </c>
      <c r="H87" s="14" t="s">
        <v>8451</v>
      </c>
      <c r="I87" s="14" t="s">
        <v>23</v>
      </c>
    </row>
    <row r="88" spans="1:9" x14ac:dyDescent="0.25">
      <c r="A88" s="13">
        <v>0.39832175925925928</v>
      </c>
      <c r="B88" s="14" t="s">
        <v>14</v>
      </c>
      <c r="C88" s="14" t="s">
        <v>15</v>
      </c>
      <c r="D88" s="14" t="s">
        <v>17</v>
      </c>
      <c r="E88" s="14" t="s">
        <v>426</v>
      </c>
      <c r="F88" s="14" t="s">
        <v>8457</v>
      </c>
      <c r="G88" s="14" t="s">
        <v>7830</v>
      </c>
      <c r="H88" s="14" t="s">
        <v>932</v>
      </c>
      <c r="I88" s="14" t="s">
        <v>23</v>
      </c>
    </row>
    <row r="89" spans="1:9" x14ac:dyDescent="0.25">
      <c r="A89" s="13">
        <v>0.3991898148148148</v>
      </c>
      <c r="B89" s="14" t="s">
        <v>147</v>
      </c>
      <c r="C89" s="14" t="s">
        <v>26</v>
      </c>
      <c r="D89" s="14" t="s">
        <v>17</v>
      </c>
      <c r="E89" s="14" t="s">
        <v>426</v>
      </c>
      <c r="F89" s="14" t="s">
        <v>8170</v>
      </c>
      <c r="G89" s="14" t="s">
        <v>5485</v>
      </c>
      <c r="H89" s="14" t="s">
        <v>25</v>
      </c>
      <c r="I89" s="14" t="s">
        <v>23</v>
      </c>
    </row>
    <row r="90" spans="1:9" x14ac:dyDescent="0.25">
      <c r="A90" s="13">
        <v>0.3996527777777778</v>
      </c>
      <c r="B90" s="14" t="s">
        <v>147</v>
      </c>
      <c r="C90" s="14" t="s">
        <v>26</v>
      </c>
      <c r="D90" s="14" t="s">
        <v>17</v>
      </c>
      <c r="E90" s="14" t="s">
        <v>426</v>
      </c>
      <c r="F90" s="14" t="s">
        <v>880</v>
      </c>
      <c r="G90" s="14" t="s">
        <v>276</v>
      </c>
      <c r="H90" s="14" t="s">
        <v>25</v>
      </c>
      <c r="I90" s="14" t="s">
        <v>23</v>
      </c>
    </row>
    <row r="91" spans="1:9" x14ac:dyDescent="0.25">
      <c r="A91" s="13">
        <v>0.39978009259259262</v>
      </c>
      <c r="B91" s="14" t="s">
        <v>14</v>
      </c>
      <c r="C91" s="14" t="s">
        <v>15</v>
      </c>
      <c r="D91" s="14" t="s">
        <v>17</v>
      </c>
      <c r="E91" s="14" t="s">
        <v>8478</v>
      </c>
      <c r="F91" s="14" t="s">
        <v>8479</v>
      </c>
      <c r="G91" s="14" t="s">
        <v>7830</v>
      </c>
      <c r="H91" s="14" t="s">
        <v>8480</v>
      </c>
      <c r="I91" s="14" t="s">
        <v>23</v>
      </c>
    </row>
    <row r="92" spans="1:9" x14ac:dyDescent="0.25">
      <c r="A92" s="13">
        <v>0.39991898148148147</v>
      </c>
      <c r="B92" s="14" t="s">
        <v>147</v>
      </c>
      <c r="C92" s="14" t="s">
        <v>26</v>
      </c>
      <c r="D92" s="14" t="s">
        <v>17</v>
      </c>
      <c r="E92" s="14" t="s">
        <v>426</v>
      </c>
      <c r="F92" s="14" t="s">
        <v>8482</v>
      </c>
      <c r="G92" s="14" t="s">
        <v>8189</v>
      </c>
      <c r="H92" s="14" t="s">
        <v>25</v>
      </c>
      <c r="I92" s="14" t="s">
        <v>23</v>
      </c>
    </row>
    <row r="93" spans="1:9" x14ac:dyDescent="0.25">
      <c r="A93" s="13">
        <v>0.40001157407407406</v>
      </c>
      <c r="B93" s="14" t="s">
        <v>147</v>
      </c>
      <c r="C93" s="14" t="s">
        <v>26</v>
      </c>
      <c r="D93" s="14" t="s">
        <v>17</v>
      </c>
      <c r="E93" s="14" t="s">
        <v>886</v>
      </c>
      <c r="F93" s="14" t="s">
        <v>887</v>
      </c>
      <c r="G93" s="14" t="s">
        <v>276</v>
      </c>
      <c r="H93" s="14" t="s">
        <v>888</v>
      </c>
      <c r="I93" s="14" t="s">
        <v>23</v>
      </c>
    </row>
    <row r="94" spans="1:9" x14ac:dyDescent="0.25">
      <c r="A94" s="13">
        <v>0.40064814814814814</v>
      </c>
      <c r="B94" s="14" t="s">
        <v>14</v>
      </c>
      <c r="C94" s="14" t="s">
        <v>15</v>
      </c>
      <c r="D94" s="14" t="s">
        <v>17</v>
      </c>
      <c r="E94" s="14" t="s">
        <v>904</v>
      </c>
      <c r="F94" s="14" t="s">
        <v>905</v>
      </c>
      <c r="G94" s="14" t="s">
        <v>872</v>
      </c>
      <c r="H94" s="14" t="s">
        <v>906</v>
      </c>
      <c r="I94" s="14" t="s">
        <v>23</v>
      </c>
    </row>
    <row r="95" spans="1:9" x14ac:dyDescent="0.25">
      <c r="A95" s="13">
        <v>0.40084490740740741</v>
      </c>
      <c r="B95" s="14" t="s">
        <v>14</v>
      </c>
      <c r="C95" s="14" t="s">
        <v>15</v>
      </c>
      <c r="D95" s="14" t="s">
        <v>17</v>
      </c>
      <c r="E95" s="14" t="s">
        <v>8509</v>
      </c>
      <c r="F95" s="14" t="s">
        <v>8310</v>
      </c>
      <c r="G95" s="14" t="s">
        <v>8172</v>
      </c>
      <c r="H95" s="14" t="s">
        <v>8510</v>
      </c>
      <c r="I95" s="14" t="s">
        <v>23</v>
      </c>
    </row>
    <row r="96" spans="1:9" x14ac:dyDescent="0.25">
      <c r="A96" s="13">
        <v>0.40165509259259258</v>
      </c>
      <c r="B96" s="14" t="s">
        <v>147</v>
      </c>
      <c r="C96" s="14" t="s">
        <v>26</v>
      </c>
      <c r="D96" s="14" t="s">
        <v>17</v>
      </c>
      <c r="E96" s="14" t="s">
        <v>426</v>
      </c>
      <c r="F96" s="14" t="s">
        <v>8522</v>
      </c>
      <c r="G96" s="14" t="s">
        <v>8172</v>
      </c>
      <c r="H96" s="14" t="s">
        <v>25</v>
      </c>
      <c r="I96" s="14" t="s">
        <v>23</v>
      </c>
    </row>
    <row r="97" spans="1:9" x14ac:dyDescent="0.25">
      <c r="A97" s="13">
        <v>0.40237268518518521</v>
      </c>
      <c r="B97" s="14" t="s">
        <v>14</v>
      </c>
      <c r="C97" s="14" t="s">
        <v>15</v>
      </c>
      <c r="D97" s="14" t="s">
        <v>17</v>
      </c>
      <c r="E97" s="14" t="s">
        <v>426</v>
      </c>
      <c r="F97" s="14" t="s">
        <v>930</v>
      </c>
      <c r="G97" s="14" t="s">
        <v>931</v>
      </c>
      <c r="H97" s="14" t="s">
        <v>932</v>
      </c>
      <c r="I97" s="14" t="s">
        <v>23</v>
      </c>
    </row>
    <row r="98" spans="1:9" x14ac:dyDescent="0.25">
      <c r="A98" s="13">
        <v>0.40265046296296297</v>
      </c>
      <c r="B98" s="14" t="s">
        <v>14</v>
      </c>
      <c r="C98" s="14" t="s">
        <v>15</v>
      </c>
      <c r="D98" s="14" t="s">
        <v>17</v>
      </c>
      <c r="E98" s="14" t="s">
        <v>934</v>
      </c>
      <c r="F98" s="14" t="s">
        <v>811</v>
      </c>
      <c r="G98" s="14" t="s">
        <v>809</v>
      </c>
      <c r="H98" s="14" t="s">
        <v>935</v>
      </c>
      <c r="I98" s="14" t="s">
        <v>23</v>
      </c>
    </row>
    <row r="99" spans="1:9" x14ac:dyDescent="0.25">
      <c r="A99" s="13">
        <v>0.4034490740740741</v>
      </c>
      <c r="B99" s="14" t="s">
        <v>14</v>
      </c>
      <c r="C99" s="14" t="s">
        <v>15</v>
      </c>
      <c r="D99" s="14" t="s">
        <v>17</v>
      </c>
      <c r="E99" s="14" t="s">
        <v>8539</v>
      </c>
      <c r="F99" s="14" t="s">
        <v>8540</v>
      </c>
      <c r="G99" s="14" t="s">
        <v>7830</v>
      </c>
      <c r="H99" s="14" t="s">
        <v>8541</v>
      </c>
      <c r="I99" s="14" t="s">
        <v>23</v>
      </c>
    </row>
    <row r="100" spans="1:9" x14ac:dyDescent="0.25">
      <c r="A100" s="13">
        <v>0.40564814814814815</v>
      </c>
      <c r="B100" s="14" t="s">
        <v>14</v>
      </c>
      <c r="C100" s="14" t="s">
        <v>15</v>
      </c>
      <c r="D100" s="14" t="s">
        <v>17</v>
      </c>
      <c r="E100" s="14" t="s">
        <v>8574</v>
      </c>
      <c r="F100" s="14" t="s">
        <v>8518</v>
      </c>
      <c r="G100" s="14" t="s">
        <v>1957</v>
      </c>
      <c r="H100" s="14" t="s">
        <v>8575</v>
      </c>
      <c r="I100" s="14" t="s">
        <v>23</v>
      </c>
    </row>
    <row r="101" spans="1:9" x14ac:dyDescent="0.25">
      <c r="A101" s="13">
        <v>0.40596064814814814</v>
      </c>
      <c r="B101" s="14" t="s">
        <v>14</v>
      </c>
      <c r="C101" s="14" t="s">
        <v>15</v>
      </c>
      <c r="D101" s="14" t="s">
        <v>17</v>
      </c>
      <c r="E101" s="14" t="s">
        <v>904</v>
      </c>
      <c r="F101" s="14" t="s">
        <v>8400</v>
      </c>
      <c r="G101" s="14" t="s">
        <v>1957</v>
      </c>
      <c r="H101" s="14" t="s">
        <v>906</v>
      </c>
      <c r="I101" s="14" t="s">
        <v>23</v>
      </c>
    </row>
    <row r="102" spans="1:9" x14ac:dyDescent="0.25">
      <c r="A102" s="13">
        <v>0.40733796296296299</v>
      </c>
      <c r="B102" s="14" t="s">
        <v>14</v>
      </c>
      <c r="C102" s="14" t="s">
        <v>15</v>
      </c>
      <c r="D102" s="14" t="s">
        <v>17</v>
      </c>
      <c r="E102" s="14" t="s">
        <v>1023</v>
      </c>
      <c r="F102" s="14" t="s">
        <v>949</v>
      </c>
      <c r="G102" s="14" t="s">
        <v>915</v>
      </c>
      <c r="H102" s="14" t="s">
        <v>1024</v>
      </c>
      <c r="I102" s="14" t="s">
        <v>23</v>
      </c>
    </row>
    <row r="103" spans="1:9" x14ac:dyDescent="0.25">
      <c r="A103" s="13">
        <v>0.40755787037037039</v>
      </c>
      <c r="B103" s="14" t="s">
        <v>147</v>
      </c>
      <c r="C103" s="14" t="s">
        <v>26</v>
      </c>
      <c r="D103" s="14" t="s">
        <v>17</v>
      </c>
      <c r="E103" s="14" t="s">
        <v>426</v>
      </c>
      <c r="F103" s="14" t="s">
        <v>880</v>
      </c>
      <c r="G103" s="14" t="s">
        <v>276</v>
      </c>
      <c r="H103" s="14" t="s">
        <v>25</v>
      </c>
      <c r="I103" s="14" t="s">
        <v>23</v>
      </c>
    </row>
    <row r="104" spans="1:9" x14ac:dyDescent="0.25">
      <c r="A104" s="13">
        <v>0.40854166666666669</v>
      </c>
      <c r="B104" s="14" t="s">
        <v>147</v>
      </c>
      <c r="C104" s="14" t="s">
        <v>26</v>
      </c>
      <c r="D104" s="14" t="s">
        <v>17</v>
      </c>
      <c r="E104" s="14" t="s">
        <v>8607</v>
      </c>
      <c r="F104" s="14" t="s">
        <v>8460</v>
      </c>
      <c r="G104" s="14" t="s">
        <v>8459</v>
      </c>
      <c r="H104" s="14" t="s">
        <v>8608</v>
      </c>
      <c r="I104" s="14" t="s">
        <v>23</v>
      </c>
    </row>
    <row r="105" spans="1:9" x14ac:dyDescent="0.25">
      <c r="A105" s="13">
        <v>0.40895833333333331</v>
      </c>
      <c r="B105" s="14" t="s">
        <v>14</v>
      </c>
      <c r="C105" s="14" t="s">
        <v>15</v>
      </c>
      <c r="D105" s="14" t="s">
        <v>17</v>
      </c>
      <c r="E105" s="14" t="s">
        <v>8615</v>
      </c>
      <c r="F105" s="14" t="s">
        <v>8616</v>
      </c>
      <c r="G105" s="14" t="s">
        <v>7830</v>
      </c>
      <c r="H105" s="14" t="s">
        <v>8617</v>
      </c>
      <c r="I105" s="14" t="s">
        <v>23</v>
      </c>
    </row>
    <row r="106" spans="1:9" x14ac:dyDescent="0.25">
      <c r="A106" s="13">
        <v>0.40925925925925927</v>
      </c>
      <c r="B106" s="14" t="s">
        <v>14</v>
      </c>
      <c r="C106" s="14" t="s">
        <v>15</v>
      </c>
      <c r="D106" s="14" t="s">
        <v>17</v>
      </c>
      <c r="E106" s="14" t="s">
        <v>8627</v>
      </c>
      <c r="F106" s="14" t="s">
        <v>8628</v>
      </c>
      <c r="G106" s="14" t="s">
        <v>7830</v>
      </c>
      <c r="H106" s="14" t="s">
        <v>8629</v>
      </c>
      <c r="I106" s="14" t="s">
        <v>23</v>
      </c>
    </row>
    <row r="107" spans="1:9" x14ac:dyDescent="0.25">
      <c r="A107" s="13">
        <v>0.41033564814814816</v>
      </c>
      <c r="B107" s="14" t="s">
        <v>14</v>
      </c>
      <c r="C107" s="14" t="s">
        <v>15</v>
      </c>
      <c r="D107" s="14" t="s">
        <v>17</v>
      </c>
      <c r="E107" s="14" t="s">
        <v>8638</v>
      </c>
      <c r="F107" s="14" t="s">
        <v>8639</v>
      </c>
      <c r="G107" s="14" t="s">
        <v>7830</v>
      </c>
      <c r="H107" s="14" t="s">
        <v>8640</v>
      </c>
      <c r="I107" s="14" t="s">
        <v>23</v>
      </c>
    </row>
    <row r="108" spans="1:9" x14ac:dyDescent="0.25">
      <c r="A108" s="13">
        <v>0.41038194444444442</v>
      </c>
      <c r="B108" s="14" t="s">
        <v>147</v>
      </c>
      <c r="C108" s="14" t="s">
        <v>26</v>
      </c>
      <c r="D108" s="14" t="s">
        <v>17</v>
      </c>
      <c r="E108" s="14" t="s">
        <v>1078</v>
      </c>
      <c r="F108" s="14" t="s">
        <v>756</v>
      </c>
      <c r="G108" s="14" t="s">
        <v>395</v>
      </c>
      <c r="H108" s="14" t="s">
        <v>1079</v>
      </c>
      <c r="I108" s="14" t="s">
        <v>23</v>
      </c>
    </row>
    <row r="109" spans="1:9" x14ac:dyDescent="0.25">
      <c r="A109" s="13">
        <v>0.41131944444444446</v>
      </c>
      <c r="B109" s="14" t="s">
        <v>14</v>
      </c>
      <c r="C109" s="14" t="s">
        <v>15</v>
      </c>
      <c r="D109" s="14" t="s">
        <v>17</v>
      </c>
      <c r="E109" s="14" t="s">
        <v>8664</v>
      </c>
      <c r="F109" s="14" t="s">
        <v>8665</v>
      </c>
      <c r="G109" s="14" t="s">
        <v>7830</v>
      </c>
      <c r="H109" s="14" t="s">
        <v>8666</v>
      </c>
      <c r="I109" s="14" t="s">
        <v>23</v>
      </c>
    </row>
    <row r="110" spans="1:9" x14ac:dyDescent="0.25">
      <c r="A110" s="13">
        <v>0.4114814814814815</v>
      </c>
      <c r="B110" s="14" t="s">
        <v>14</v>
      </c>
      <c r="C110" s="14" t="s">
        <v>15</v>
      </c>
      <c r="D110" s="14" t="s">
        <v>17</v>
      </c>
      <c r="E110" s="14" t="s">
        <v>8669</v>
      </c>
      <c r="F110" s="14" t="s">
        <v>8670</v>
      </c>
      <c r="G110" s="14" t="s">
        <v>7826</v>
      </c>
      <c r="H110" s="14" t="s">
        <v>8671</v>
      </c>
      <c r="I110" s="14" t="s">
        <v>23</v>
      </c>
    </row>
    <row r="111" spans="1:9" x14ac:dyDescent="0.25">
      <c r="A111" s="13">
        <v>0.41340277777777779</v>
      </c>
      <c r="B111" s="14" t="s">
        <v>147</v>
      </c>
      <c r="C111" s="14" t="s">
        <v>26</v>
      </c>
      <c r="D111" s="14" t="s">
        <v>17</v>
      </c>
      <c r="E111" s="14" t="s">
        <v>1133</v>
      </c>
      <c r="F111" s="14" t="s">
        <v>1047</v>
      </c>
      <c r="G111" s="14" t="s">
        <v>624</v>
      </c>
      <c r="H111" s="14" t="s">
        <v>1134</v>
      </c>
      <c r="I111" s="14" t="s">
        <v>23</v>
      </c>
    </row>
    <row r="112" spans="1:9" x14ac:dyDescent="0.25">
      <c r="A112" s="13">
        <v>0.41559027777777779</v>
      </c>
      <c r="B112" s="14" t="s">
        <v>14</v>
      </c>
      <c r="C112" s="14" t="s">
        <v>15</v>
      </c>
      <c r="D112" s="14" t="s">
        <v>17</v>
      </c>
      <c r="E112" s="14" t="s">
        <v>8715</v>
      </c>
      <c r="F112" s="14" t="s">
        <v>8716</v>
      </c>
      <c r="G112" s="14" t="s">
        <v>7830</v>
      </c>
      <c r="H112" s="14" t="s">
        <v>8717</v>
      </c>
      <c r="I112" s="14" t="s">
        <v>23</v>
      </c>
    </row>
    <row r="113" spans="1:9" x14ac:dyDescent="0.25">
      <c r="A113" s="13">
        <v>0.41631944444444446</v>
      </c>
      <c r="B113" s="14" t="s">
        <v>147</v>
      </c>
      <c r="C113" s="14" t="s">
        <v>26</v>
      </c>
      <c r="D113" s="14" t="s">
        <v>17</v>
      </c>
      <c r="E113" s="14" t="s">
        <v>1175</v>
      </c>
      <c r="F113" s="14" t="s">
        <v>609</v>
      </c>
      <c r="G113" s="14" t="s">
        <v>44</v>
      </c>
      <c r="H113" s="14" t="s">
        <v>1176</v>
      </c>
      <c r="I113" s="14" t="s">
        <v>23</v>
      </c>
    </row>
    <row r="114" spans="1:9" x14ac:dyDescent="0.25">
      <c r="A114" s="13">
        <v>0.41706018518518517</v>
      </c>
      <c r="B114" s="14" t="s">
        <v>14</v>
      </c>
      <c r="C114" s="14" t="s">
        <v>15</v>
      </c>
      <c r="D114" s="14" t="s">
        <v>17</v>
      </c>
      <c r="E114" s="14" t="s">
        <v>776</v>
      </c>
      <c r="F114" s="14" t="s">
        <v>706</v>
      </c>
      <c r="G114" s="14" t="s">
        <v>373</v>
      </c>
      <c r="H114" s="14" t="s">
        <v>778</v>
      </c>
      <c r="I114" s="14" t="s">
        <v>23</v>
      </c>
    </row>
    <row r="115" spans="1:9" x14ac:dyDescent="0.25">
      <c r="A115" s="13">
        <v>0.41746527777777775</v>
      </c>
      <c r="B115" s="14" t="s">
        <v>14</v>
      </c>
      <c r="C115" s="14" t="s">
        <v>15</v>
      </c>
      <c r="D115" s="14" t="s">
        <v>17</v>
      </c>
      <c r="E115" s="14" t="s">
        <v>8734</v>
      </c>
      <c r="F115" s="14" t="s">
        <v>8735</v>
      </c>
      <c r="G115" s="14" t="s">
        <v>7842</v>
      </c>
      <c r="H115" s="14" t="s">
        <v>8736</v>
      </c>
      <c r="I115" s="14" t="s">
        <v>23</v>
      </c>
    </row>
    <row r="116" spans="1:9" x14ac:dyDescent="0.25">
      <c r="A116" s="13">
        <v>0.41893518518518519</v>
      </c>
      <c r="B116" s="14" t="s">
        <v>14</v>
      </c>
      <c r="C116" s="14" t="s">
        <v>15</v>
      </c>
      <c r="D116" s="14" t="s">
        <v>17</v>
      </c>
      <c r="E116" s="14" t="s">
        <v>8734</v>
      </c>
      <c r="F116" s="14" t="s">
        <v>8735</v>
      </c>
      <c r="G116" s="14" t="s">
        <v>7830</v>
      </c>
      <c r="H116" s="14" t="s">
        <v>8736</v>
      </c>
      <c r="I116" s="14" t="s">
        <v>23</v>
      </c>
    </row>
    <row r="117" spans="1:9" x14ac:dyDescent="0.25">
      <c r="A117" s="13">
        <v>0.42009259259259257</v>
      </c>
      <c r="B117" s="14" t="s">
        <v>14</v>
      </c>
      <c r="C117" s="14" t="s">
        <v>15</v>
      </c>
      <c r="D117" s="14" t="s">
        <v>17</v>
      </c>
      <c r="E117" s="14" t="s">
        <v>776</v>
      </c>
      <c r="F117" s="14" t="s">
        <v>706</v>
      </c>
      <c r="G117" s="14" t="s">
        <v>57</v>
      </c>
      <c r="H117" s="14" t="s">
        <v>778</v>
      </c>
      <c r="I117" s="14" t="s">
        <v>23</v>
      </c>
    </row>
    <row r="118" spans="1:9" x14ac:dyDescent="0.25">
      <c r="A118" s="13">
        <v>0.42068287037037039</v>
      </c>
      <c r="B118" s="14" t="s">
        <v>14</v>
      </c>
      <c r="C118" s="14" t="s">
        <v>15</v>
      </c>
      <c r="D118" s="14" t="s">
        <v>17</v>
      </c>
      <c r="E118" s="14" t="s">
        <v>1266</v>
      </c>
      <c r="F118" s="14" t="s">
        <v>1267</v>
      </c>
      <c r="G118" s="14" t="s">
        <v>1268</v>
      </c>
      <c r="H118" s="14" t="s">
        <v>1269</v>
      </c>
      <c r="I118" s="14" t="s">
        <v>23</v>
      </c>
    </row>
    <row r="119" spans="1:9" x14ac:dyDescent="0.25">
      <c r="A119" s="13">
        <v>0.42369212962962965</v>
      </c>
      <c r="B119" s="14" t="s">
        <v>147</v>
      </c>
      <c r="C119" s="14" t="s">
        <v>26</v>
      </c>
      <c r="D119" s="14" t="s">
        <v>17</v>
      </c>
      <c r="E119" s="14" t="s">
        <v>1325</v>
      </c>
      <c r="F119" s="14" t="s">
        <v>1273</v>
      </c>
      <c r="G119" s="14" t="s">
        <v>453</v>
      </c>
      <c r="H119" s="14" t="s">
        <v>1326</v>
      </c>
      <c r="I119" s="14" t="s">
        <v>23</v>
      </c>
    </row>
    <row r="120" spans="1:9" x14ac:dyDescent="0.25">
      <c r="A120" s="13">
        <v>0.42385416666666664</v>
      </c>
      <c r="B120" s="14" t="s">
        <v>14</v>
      </c>
      <c r="C120" s="14" t="s">
        <v>15</v>
      </c>
      <c r="D120" s="14" t="s">
        <v>17</v>
      </c>
      <c r="E120" s="14" t="s">
        <v>8845</v>
      </c>
      <c r="F120" s="14" t="s">
        <v>8846</v>
      </c>
      <c r="G120" s="14" t="s">
        <v>1957</v>
      </c>
      <c r="H120" s="14" t="s">
        <v>8847</v>
      </c>
      <c r="I120" s="14" t="s">
        <v>23</v>
      </c>
    </row>
    <row r="121" spans="1:9" x14ac:dyDescent="0.25">
      <c r="A121" s="13">
        <v>0.42722222222222223</v>
      </c>
      <c r="B121" s="14" t="s">
        <v>14</v>
      </c>
      <c r="C121" s="14" t="s">
        <v>15</v>
      </c>
      <c r="D121" s="14" t="s">
        <v>17</v>
      </c>
      <c r="E121" s="14" t="s">
        <v>8845</v>
      </c>
      <c r="F121" s="14" t="s">
        <v>8892</v>
      </c>
      <c r="G121" s="14" t="s">
        <v>1957</v>
      </c>
      <c r="H121" s="14" t="s">
        <v>8847</v>
      </c>
      <c r="I121" s="14" t="s">
        <v>23</v>
      </c>
    </row>
    <row r="122" spans="1:9" x14ac:dyDescent="0.25">
      <c r="A122" s="13">
        <v>0.42765046296296294</v>
      </c>
      <c r="B122" s="14" t="s">
        <v>14</v>
      </c>
      <c r="C122" s="14" t="s">
        <v>15</v>
      </c>
      <c r="D122" s="14" t="s">
        <v>17</v>
      </c>
      <c r="E122" s="14" t="s">
        <v>5497</v>
      </c>
      <c r="F122" s="14" t="s">
        <v>5498</v>
      </c>
      <c r="G122" s="14" t="s">
        <v>1957</v>
      </c>
      <c r="H122" s="14" t="s">
        <v>5499</v>
      </c>
      <c r="I122" s="14" t="s">
        <v>23</v>
      </c>
    </row>
    <row r="123" spans="1:9" x14ac:dyDescent="0.25">
      <c r="A123" s="13">
        <v>0.42825231481481479</v>
      </c>
      <c r="B123" s="14" t="s">
        <v>147</v>
      </c>
      <c r="C123" s="14" t="s">
        <v>26</v>
      </c>
      <c r="D123" s="14" t="s">
        <v>17</v>
      </c>
      <c r="E123" s="14" t="s">
        <v>8904</v>
      </c>
      <c r="F123" s="14" t="s">
        <v>8905</v>
      </c>
      <c r="G123" s="14" t="s">
        <v>7814</v>
      </c>
      <c r="H123" s="14" t="s">
        <v>8906</v>
      </c>
      <c r="I123" s="14" t="s">
        <v>23</v>
      </c>
    </row>
    <row r="124" spans="1:9" x14ac:dyDescent="0.25">
      <c r="A124" s="13">
        <v>0.42843750000000003</v>
      </c>
      <c r="B124" s="14" t="s">
        <v>14</v>
      </c>
      <c r="C124" s="14" t="s">
        <v>15</v>
      </c>
      <c r="D124" s="14" t="s">
        <v>17</v>
      </c>
      <c r="E124" s="14" t="s">
        <v>8907</v>
      </c>
      <c r="F124" s="14" t="s">
        <v>8908</v>
      </c>
      <c r="G124" s="14" t="s">
        <v>7830</v>
      </c>
      <c r="H124" s="14" t="s">
        <v>8909</v>
      </c>
      <c r="I124" s="14" t="s">
        <v>23</v>
      </c>
    </row>
    <row r="125" spans="1:9" x14ac:dyDescent="0.25">
      <c r="A125" s="13">
        <v>0.43084490740740738</v>
      </c>
      <c r="B125" s="14" t="s">
        <v>14</v>
      </c>
      <c r="C125" s="14" t="s">
        <v>15</v>
      </c>
      <c r="D125" s="14" t="s">
        <v>17</v>
      </c>
      <c r="E125" s="14" t="s">
        <v>8962</v>
      </c>
      <c r="F125" s="14" t="s">
        <v>8963</v>
      </c>
      <c r="G125" s="14" t="s">
        <v>7830</v>
      </c>
      <c r="H125" s="14" t="s">
        <v>8964</v>
      </c>
      <c r="I125" s="14" t="s">
        <v>23</v>
      </c>
    </row>
    <row r="126" spans="1:9" x14ac:dyDescent="0.25">
      <c r="A126" s="13">
        <v>0.43170138888888887</v>
      </c>
      <c r="B126" s="14" t="s">
        <v>14</v>
      </c>
      <c r="C126" s="14" t="s">
        <v>15</v>
      </c>
      <c r="D126" s="14" t="s">
        <v>17</v>
      </c>
      <c r="E126" s="14" t="s">
        <v>8984</v>
      </c>
      <c r="F126" s="14" t="s">
        <v>8985</v>
      </c>
      <c r="G126" s="14" t="s">
        <v>7830</v>
      </c>
      <c r="H126" s="14" t="s">
        <v>8986</v>
      </c>
      <c r="I126" s="14" t="s">
        <v>23</v>
      </c>
    </row>
    <row r="127" spans="1:9" x14ac:dyDescent="0.25">
      <c r="A127" s="13">
        <v>0.43297453703703703</v>
      </c>
      <c r="B127" s="14" t="s">
        <v>14</v>
      </c>
      <c r="C127" s="14" t="s">
        <v>15</v>
      </c>
      <c r="D127" s="14" t="s">
        <v>17</v>
      </c>
      <c r="E127" s="14" t="s">
        <v>8997</v>
      </c>
      <c r="F127" s="14" t="s">
        <v>1483</v>
      </c>
      <c r="G127" s="14" t="s">
        <v>7944</v>
      </c>
      <c r="H127" s="14" t="s">
        <v>8998</v>
      </c>
      <c r="I127" s="14" t="s">
        <v>23</v>
      </c>
    </row>
    <row r="128" spans="1:9" x14ac:dyDescent="0.25">
      <c r="A128" s="13">
        <v>0.43335648148148148</v>
      </c>
      <c r="B128" s="14" t="s">
        <v>147</v>
      </c>
      <c r="C128" s="14" t="s">
        <v>26</v>
      </c>
      <c r="D128" s="14" t="s">
        <v>17</v>
      </c>
      <c r="E128" s="14" t="s">
        <v>9009</v>
      </c>
      <c r="F128" s="14" t="s">
        <v>8536</v>
      </c>
      <c r="G128" s="14" t="s">
        <v>8172</v>
      </c>
      <c r="H128" s="14" t="s">
        <v>9010</v>
      </c>
      <c r="I128" s="14" t="s">
        <v>23</v>
      </c>
    </row>
    <row r="129" spans="1:9" x14ac:dyDescent="0.25">
      <c r="A129" s="13">
        <v>0.43383101851851852</v>
      </c>
      <c r="B129" s="14" t="s">
        <v>14</v>
      </c>
      <c r="C129" s="14" t="s">
        <v>15</v>
      </c>
      <c r="D129" s="14" t="s">
        <v>17</v>
      </c>
      <c r="E129" s="14" t="s">
        <v>1568</v>
      </c>
      <c r="F129" s="14" t="s">
        <v>1569</v>
      </c>
      <c r="G129" s="14" t="s">
        <v>1268</v>
      </c>
      <c r="H129" s="14" t="s">
        <v>1570</v>
      </c>
      <c r="I129" s="14" t="s">
        <v>23</v>
      </c>
    </row>
    <row r="130" spans="1:9" x14ac:dyDescent="0.25">
      <c r="A130" s="13">
        <v>0.43420138888888887</v>
      </c>
      <c r="B130" s="14" t="s">
        <v>14</v>
      </c>
      <c r="C130" s="14" t="s">
        <v>15</v>
      </c>
      <c r="D130" s="14" t="s">
        <v>17</v>
      </c>
      <c r="E130" s="14" t="s">
        <v>3166</v>
      </c>
      <c r="F130" s="14" t="s">
        <v>1432</v>
      </c>
      <c r="G130" s="14" t="s">
        <v>8494</v>
      </c>
      <c r="H130" s="14" t="s">
        <v>3167</v>
      </c>
      <c r="I130" s="14" t="s">
        <v>23</v>
      </c>
    </row>
    <row r="131" spans="1:9" x14ac:dyDescent="0.25">
      <c r="A131" s="13">
        <v>0.43474537037037037</v>
      </c>
      <c r="B131" s="14" t="s">
        <v>14</v>
      </c>
      <c r="C131" s="14" t="s">
        <v>15</v>
      </c>
      <c r="D131" s="14" t="s">
        <v>17</v>
      </c>
      <c r="E131" s="14" t="s">
        <v>9054</v>
      </c>
      <c r="F131" s="14" t="s">
        <v>9055</v>
      </c>
      <c r="G131" s="14" t="s">
        <v>7830</v>
      </c>
      <c r="H131" s="14" t="s">
        <v>9056</v>
      </c>
      <c r="I131" s="14" t="s">
        <v>23</v>
      </c>
    </row>
    <row r="132" spans="1:9" x14ac:dyDescent="0.25">
      <c r="A132" s="13">
        <v>0.43487268518518518</v>
      </c>
      <c r="B132" s="14" t="s">
        <v>14</v>
      </c>
      <c r="C132" s="14" t="s">
        <v>15</v>
      </c>
      <c r="D132" s="14" t="s">
        <v>17</v>
      </c>
      <c r="E132" s="14" t="s">
        <v>9058</v>
      </c>
      <c r="F132" s="14" t="s">
        <v>8959</v>
      </c>
      <c r="G132" s="14" t="s">
        <v>8242</v>
      </c>
      <c r="H132" s="14" t="s">
        <v>9059</v>
      </c>
      <c r="I132" s="14" t="s">
        <v>23</v>
      </c>
    </row>
    <row r="133" spans="1:9" x14ac:dyDescent="0.25">
      <c r="A133" s="13">
        <v>0.43495370370370373</v>
      </c>
      <c r="B133" s="14" t="s">
        <v>14</v>
      </c>
      <c r="C133" s="14" t="s">
        <v>15</v>
      </c>
      <c r="D133" s="14" t="s">
        <v>17</v>
      </c>
      <c r="E133" s="14" t="s">
        <v>1595</v>
      </c>
      <c r="F133" s="14" t="s">
        <v>1596</v>
      </c>
      <c r="G133" s="14" t="s">
        <v>1268</v>
      </c>
      <c r="H133" s="14" t="s">
        <v>1597</v>
      </c>
      <c r="I133" s="14" t="s">
        <v>23</v>
      </c>
    </row>
    <row r="134" spans="1:9" x14ac:dyDescent="0.25">
      <c r="A134" s="13">
        <v>0.43540509259259258</v>
      </c>
      <c r="B134" s="14" t="s">
        <v>14</v>
      </c>
      <c r="C134" s="14" t="s">
        <v>15</v>
      </c>
      <c r="D134" s="14" t="s">
        <v>17</v>
      </c>
      <c r="E134" s="14" t="s">
        <v>9068</v>
      </c>
      <c r="F134" s="14" t="s">
        <v>9069</v>
      </c>
      <c r="G134" s="14" t="s">
        <v>7830</v>
      </c>
      <c r="H134" s="14" t="s">
        <v>9070</v>
      </c>
      <c r="I134" s="14" t="s">
        <v>23</v>
      </c>
    </row>
    <row r="135" spans="1:9" x14ac:dyDescent="0.25">
      <c r="A135" s="13">
        <v>0.4365162037037037</v>
      </c>
      <c r="B135" s="14" t="s">
        <v>14</v>
      </c>
      <c r="C135" s="14" t="s">
        <v>15</v>
      </c>
      <c r="D135" s="14" t="s">
        <v>17</v>
      </c>
      <c r="E135" s="14" t="s">
        <v>9087</v>
      </c>
      <c r="F135" s="14" t="s">
        <v>9088</v>
      </c>
      <c r="G135" s="14" t="s">
        <v>7830</v>
      </c>
      <c r="H135" s="14" t="s">
        <v>9089</v>
      </c>
      <c r="I135" s="14" t="s">
        <v>23</v>
      </c>
    </row>
    <row r="136" spans="1:9" x14ac:dyDescent="0.25">
      <c r="A136" s="13">
        <v>0.43664351851851851</v>
      </c>
      <c r="B136" s="14" t="s">
        <v>14</v>
      </c>
      <c r="C136" s="14" t="s">
        <v>15</v>
      </c>
      <c r="D136" s="14" t="s">
        <v>17</v>
      </c>
      <c r="E136" s="14" t="s">
        <v>8997</v>
      </c>
      <c r="F136" s="14" t="s">
        <v>1483</v>
      </c>
      <c r="G136" s="14" t="s">
        <v>7944</v>
      </c>
      <c r="H136" s="14" t="s">
        <v>8998</v>
      </c>
      <c r="I136" s="14" t="s">
        <v>23</v>
      </c>
    </row>
    <row r="137" spans="1:9" x14ac:dyDescent="0.25">
      <c r="A137" s="13">
        <v>0.43811342592592595</v>
      </c>
      <c r="B137" s="14" t="s">
        <v>147</v>
      </c>
      <c r="C137" s="14" t="s">
        <v>26</v>
      </c>
      <c r="D137" s="14" t="s">
        <v>17</v>
      </c>
      <c r="E137" s="14" t="s">
        <v>1662</v>
      </c>
      <c r="F137" s="14" t="s">
        <v>1554</v>
      </c>
      <c r="G137" s="14" t="s">
        <v>453</v>
      </c>
      <c r="H137" s="14" t="s">
        <v>1663</v>
      </c>
      <c r="I137" s="14" t="s">
        <v>23</v>
      </c>
    </row>
    <row r="138" spans="1:9" x14ac:dyDescent="0.25">
      <c r="A138" s="13">
        <v>0.43922453703703701</v>
      </c>
      <c r="B138" s="14" t="s">
        <v>147</v>
      </c>
      <c r="C138" s="14" t="s">
        <v>26</v>
      </c>
      <c r="D138" s="14" t="s">
        <v>17</v>
      </c>
      <c r="E138" s="14" t="s">
        <v>9136</v>
      </c>
      <c r="F138" s="14" t="s">
        <v>9112</v>
      </c>
      <c r="G138" s="14" t="s">
        <v>7944</v>
      </c>
      <c r="H138" s="14" t="s">
        <v>9137</v>
      </c>
      <c r="I138" s="14" t="s">
        <v>23</v>
      </c>
    </row>
    <row r="139" spans="1:9" x14ac:dyDescent="0.25">
      <c r="A139" s="13">
        <v>0.43950231481481483</v>
      </c>
      <c r="B139" s="14" t="s">
        <v>147</v>
      </c>
      <c r="C139" s="14" t="s">
        <v>26</v>
      </c>
      <c r="D139" s="14" t="s">
        <v>17</v>
      </c>
      <c r="E139" s="14" t="s">
        <v>9138</v>
      </c>
      <c r="F139" s="14" t="s">
        <v>9094</v>
      </c>
      <c r="G139" s="14" t="s">
        <v>7944</v>
      </c>
      <c r="H139" s="14" t="s">
        <v>9139</v>
      </c>
      <c r="I139" s="14" t="s">
        <v>23</v>
      </c>
    </row>
    <row r="140" spans="1:9" x14ac:dyDescent="0.25">
      <c r="A140" s="13">
        <v>0.4400115740740741</v>
      </c>
      <c r="B140" s="14" t="s">
        <v>147</v>
      </c>
      <c r="C140" s="14" t="s">
        <v>26</v>
      </c>
      <c r="D140" s="14" t="s">
        <v>17</v>
      </c>
      <c r="E140" s="14" t="s">
        <v>9160</v>
      </c>
      <c r="F140" s="14" t="s">
        <v>9022</v>
      </c>
      <c r="G140" s="14" t="s">
        <v>7944</v>
      </c>
      <c r="H140" s="14" t="s">
        <v>9161</v>
      </c>
      <c r="I140" s="14" t="s">
        <v>23</v>
      </c>
    </row>
    <row r="141" spans="1:9" x14ac:dyDescent="0.25">
      <c r="A141" s="13">
        <v>0.44005787037037036</v>
      </c>
      <c r="B141" s="14" t="s">
        <v>147</v>
      </c>
      <c r="C141" s="14" t="s">
        <v>26</v>
      </c>
      <c r="D141" s="14" t="s">
        <v>17</v>
      </c>
      <c r="E141" s="14" t="s">
        <v>9162</v>
      </c>
      <c r="F141" s="14" t="s">
        <v>8887</v>
      </c>
      <c r="G141" s="14" t="s">
        <v>7944</v>
      </c>
      <c r="H141" s="14" t="s">
        <v>9163</v>
      </c>
      <c r="I141" s="14" t="s">
        <v>23</v>
      </c>
    </row>
    <row r="142" spans="1:9" x14ac:dyDescent="0.25">
      <c r="A142" s="13">
        <v>0.44009259259259259</v>
      </c>
      <c r="B142" s="14" t="s">
        <v>147</v>
      </c>
      <c r="C142" s="14" t="s">
        <v>26</v>
      </c>
      <c r="D142" s="14" t="s">
        <v>17</v>
      </c>
      <c r="E142" s="14" t="s">
        <v>9167</v>
      </c>
      <c r="F142" s="14" t="s">
        <v>8970</v>
      </c>
      <c r="G142" s="14" t="s">
        <v>7944</v>
      </c>
      <c r="H142" s="14" t="s">
        <v>9168</v>
      </c>
      <c r="I142" s="14" t="s">
        <v>23</v>
      </c>
    </row>
    <row r="143" spans="1:9" x14ac:dyDescent="0.25">
      <c r="A143" s="13">
        <v>0.44153935185185184</v>
      </c>
      <c r="B143" s="14" t="s">
        <v>14</v>
      </c>
      <c r="C143" s="14" t="s">
        <v>15</v>
      </c>
      <c r="D143" s="14" t="s">
        <v>17</v>
      </c>
      <c r="E143" s="14" t="s">
        <v>8997</v>
      </c>
      <c r="F143" s="14" t="s">
        <v>1483</v>
      </c>
      <c r="G143" s="14" t="s">
        <v>7944</v>
      </c>
      <c r="H143" s="14" t="s">
        <v>8998</v>
      </c>
      <c r="I143" s="14" t="s">
        <v>23</v>
      </c>
    </row>
    <row r="144" spans="1:9" x14ac:dyDescent="0.25">
      <c r="A144" s="13">
        <v>0.4415972222222222</v>
      </c>
      <c r="B144" s="14" t="s">
        <v>147</v>
      </c>
      <c r="C144" s="14" t="s">
        <v>26</v>
      </c>
      <c r="D144" s="14" t="s">
        <v>17</v>
      </c>
      <c r="E144" s="14" t="s">
        <v>9196</v>
      </c>
      <c r="F144" s="14" t="s">
        <v>1129</v>
      </c>
      <c r="G144" s="14" t="s">
        <v>7944</v>
      </c>
      <c r="H144" s="14" t="s">
        <v>9197</v>
      </c>
      <c r="I144" s="14" t="s">
        <v>23</v>
      </c>
    </row>
    <row r="145" spans="1:9" x14ac:dyDescent="0.25">
      <c r="A145" s="13">
        <v>0.44164351851851852</v>
      </c>
      <c r="B145" s="14" t="s">
        <v>147</v>
      </c>
      <c r="C145" s="14" t="s">
        <v>26</v>
      </c>
      <c r="D145" s="14" t="s">
        <v>17</v>
      </c>
      <c r="E145" s="14" t="s">
        <v>9202</v>
      </c>
      <c r="F145" s="14" t="s">
        <v>960</v>
      </c>
      <c r="G145" s="14" t="s">
        <v>7944</v>
      </c>
      <c r="H145" s="14" t="s">
        <v>9203</v>
      </c>
      <c r="I145" s="14" t="s">
        <v>23</v>
      </c>
    </row>
    <row r="146" spans="1:9" x14ac:dyDescent="0.25">
      <c r="A146" s="13">
        <v>0.44268518518518518</v>
      </c>
      <c r="B146" s="14" t="s">
        <v>14</v>
      </c>
      <c r="C146" s="14" t="s">
        <v>15</v>
      </c>
      <c r="D146" s="14" t="s">
        <v>17</v>
      </c>
      <c r="E146" s="14" t="s">
        <v>9221</v>
      </c>
      <c r="F146" s="14" t="s">
        <v>9222</v>
      </c>
      <c r="G146" s="14" t="s">
        <v>7830</v>
      </c>
      <c r="H146" s="14" t="s">
        <v>9223</v>
      </c>
      <c r="I146" s="14" t="s">
        <v>23</v>
      </c>
    </row>
    <row r="147" spans="1:9" x14ac:dyDescent="0.25">
      <c r="A147" s="13">
        <v>0.44305555555555554</v>
      </c>
      <c r="B147" s="14" t="s">
        <v>147</v>
      </c>
      <c r="C147" s="14" t="s">
        <v>26</v>
      </c>
      <c r="D147" s="14" t="s">
        <v>17</v>
      </c>
      <c r="E147" s="14" t="s">
        <v>9230</v>
      </c>
      <c r="F147" s="14" t="s">
        <v>9157</v>
      </c>
      <c r="G147" s="14" t="s">
        <v>7944</v>
      </c>
      <c r="H147" s="14" t="s">
        <v>9231</v>
      </c>
      <c r="I147" s="14" t="s">
        <v>23</v>
      </c>
    </row>
    <row r="148" spans="1:9" x14ac:dyDescent="0.25">
      <c r="A148" s="13">
        <v>0.44370370370370371</v>
      </c>
      <c r="B148" s="14" t="s">
        <v>147</v>
      </c>
      <c r="C148" s="14" t="s">
        <v>26</v>
      </c>
      <c r="D148" s="14" t="s">
        <v>17</v>
      </c>
      <c r="E148" s="14" t="s">
        <v>1788</v>
      </c>
      <c r="F148" s="14" t="s">
        <v>1750</v>
      </c>
      <c r="G148" s="14" t="s">
        <v>395</v>
      </c>
      <c r="H148" s="14" t="s">
        <v>1789</v>
      </c>
      <c r="I148" s="14" t="s">
        <v>23</v>
      </c>
    </row>
    <row r="149" spans="1:9" x14ac:dyDescent="0.25">
      <c r="A149" s="13">
        <v>0.44406250000000003</v>
      </c>
      <c r="B149" s="14" t="s">
        <v>147</v>
      </c>
      <c r="C149" s="14" t="s">
        <v>26</v>
      </c>
      <c r="D149" s="14" t="s">
        <v>17</v>
      </c>
      <c r="E149" s="14" t="s">
        <v>555</v>
      </c>
      <c r="F149" s="14" t="s">
        <v>533</v>
      </c>
      <c r="G149" s="14" t="s">
        <v>148</v>
      </c>
      <c r="H149" s="14" t="s">
        <v>556</v>
      </c>
      <c r="I149" s="14" t="s">
        <v>23</v>
      </c>
    </row>
    <row r="150" spans="1:9" x14ac:dyDescent="0.25">
      <c r="A150" s="13">
        <v>0.44457175925925924</v>
      </c>
      <c r="B150" s="14" t="s">
        <v>147</v>
      </c>
      <c r="C150" s="14" t="s">
        <v>26</v>
      </c>
      <c r="D150" s="14" t="s">
        <v>17</v>
      </c>
      <c r="E150" s="14" t="s">
        <v>537</v>
      </c>
      <c r="F150" s="14" t="s">
        <v>522</v>
      </c>
      <c r="G150" s="14" t="s">
        <v>329</v>
      </c>
      <c r="H150" s="14" t="s">
        <v>538</v>
      </c>
      <c r="I150" s="14" t="s">
        <v>23</v>
      </c>
    </row>
    <row r="151" spans="1:9" x14ac:dyDescent="0.25">
      <c r="A151" s="13">
        <v>0.44491898148148146</v>
      </c>
      <c r="B151" s="14" t="s">
        <v>147</v>
      </c>
      <c r="C151" s="14" t="s">
        <v>26</v>
      </c>
      <c r="D151" s="14" t="s">
        <v>17</v>
      </c>
      <c r="E151" s="14" t="s">
        <v>537</v>
      </c>
      <c r="F151" s="14" t="s">
        <v>541</v>
      </c>
      <c r="G151" s="14" t="s">
        <v>329</v>
      </c>
      <c r="H151" s="14" t="s">
        <v>538</v>
      </c>
      <c r="I151" s="14" t="s">
        <v>23</v>
      </c>
    </row>
    <row r="152" spans="1:9" x14ac:dyDescent="0.25">
      <c r="A152" s="13">
        <v>0.4453125</v>
      </c>
      <c r="B152" s="14" t="s">
        <v>147</v>
      </c>
      <c r="C152" s="14" t="s">
        <v>26</v>
      </c>
      <c r="D152" s="14" t="s">
        <v>17</v>
      </c>
      <c r="E152" s="14" t="s">
        <v>426</v>
      </c>
      <c r="F152" s="14" t="s">
        <v>1781</v>
      </c>
      <c r="G152" s="14" t="s">
        <v>329</v>
      </c>
      <c r="H152" s="14" t="s">
        <v>25</v>
      </c>
      <c r="I152" s="14" t="s">
        <v>23</v>
      </c>
    </row>
    <row r="153" spans="1:9" x14ac:dyDescent="0.25">
      <c r="A153" s="13">
        <v>0.4456134259259259</v>
      </c>
      <c r="B153" s="14" t="s">
        <v>14</v>
      </c>
      <c r="C153" s="14" t="s">
        <v>15</v>
      </c>
      <c r="D153" s="14" t="s">
        <v>17</v>
      </c>
      <c r="E153" s="14" t="s">
        <v>8997</v>
      </c>
      <c r="F153" s="14" t="s">
        <v>1483</v>
      </c>
      <c r="G153" s="14" t="s">
        <v>7944</v>
      </c>
      <c r="H153" s="14" t="s">
        <v>8998</v>
      </c>
      <c r="I153" s="14" t="s">
        <v>23</v>
      </c>
    </row>
    <row r="154" spans="1:9" x14ac:dyDescent="0.25">
      <c r="A154" s="13">
        <v>0.44611111111111112</v>
      </c>
      <c r="B154" s="14" t="s">
        <v>147</v>
      </c>
      <c r="C154" s="14" t="s">
        <v>26</v>
      </c>
      <c r="D154" s="14" t="s">
        <v>17</v>
      </c>
      <c r="E154" s="14" t="s">
        <v>9160</v>
      </c>
      <c r="F154" s="14" t="s">
        <v>9022</v>
      </c>
      <c r="G154" s="14" t="s">
        <v>7944</v>
      </c>
      <c r="H154" s="14" t="s">
        <v>9161</v>
      </c>
      <c r="I154" s="14" t="s">
        <v>23</v>
      </c>
    </row>
    <row r="155" spans="1:9" x14ac:dyDescent="0.25">
      <c r="A155" s="13">
        <v>0.44627314814814817</v>
      </c>
      <c r="B155" s="14" t="s">
        <v>147</v>
      </c>
      <c r="C155" s="14" t="s">
        <v>26</v>
      </c>
      <c r="D155" s="14" t="s">
        <v>17</v>
      </c>
      <c r="E155" s="14" t="s">
        <v>9230</v>
      </c>
      <c r="F155" s="14" t="s">
        <v>9157</v>
      </c>
      <c r="G155" s="14" t="s">
        <v>7944</v>
      </c>
      <c r="H155" s="14" t="s">
        <v>9231</v>
      </c>
      <c r="I155" s="14" t="s">
        <v>23</v>
      </c>
    </row>
    <row r="156" spans="1:9" x14ac:dyDescent="0.25">
      <c r="A156" s="13">
        <v>0.44642361111111112</v>
      </c>
      <c r="B156" s="14" t="s">
        <v>14</v>
      </c>
      <c r="C156" s="14" t="s">
        <v>15</v>
      </c>
      <c r="D156" s="14" t="s">
        <v>17</v>
      </c>
      <c r="E156" s="14" t="s">
        <v>1845</v>
      </c>
      <c r="F156" s="14" t="s">
        <v>1846</v>
      </c>
      <c r="G156" s="14" t="s">
        <v>872</v>
      </c>
      <c r="H156" s="14" t="s">
        <v>1847</v>
      </c>
      <c r="I156" s="14" t="s">
        <v>23</v>
      </c>
    </row>
    <row r="157" spans="1:9" x14ac:dyDescent="0.25">
      <c r="A157" s="13">
        <v>0.45127314814814817</v>
      </c>
      <c r="B157" s="14" t="s">
        <v>14</v>
      </c>
      <c r="C157" s="14" t="s">
        <v>15</v>
      </c>
      <c r="D157" s="14" t="s">
        <v>17</v>
      </c>
      <c r="E157" s="14" t="s">
        <v>1955</v>
      </c>
      <c r="F157" s="14" t="s">
        <v>1956</v>
      </c>
      <c r="G157" s="14" t="s">
        <v>1957</v>
      </c>
      <c r="H157" s="14" t="s">
        <v>1958</v>
      </c>
      <c r="I157" s="14" t="s">
        <v>23</v>
      </c>
    </row>
    <row r="158" spans="1:9" x14ac:dyDescent="0.25">
      <c r="A158" s="13">
        <v>0.45204861111111111</v>
      </c>
      <c r="B158" s="14" t="s">
        <v>147</v>
      </c>
      <c r="C158" s="14" t="s">
        <v>26</v>
      </c>
      <c r="D158" s="14" t="s">
        <v>17</v>
      </c>
      <c r="E158" s="14" t="s">
        <v>1971</v>
      </c>
      <c r="F158" s="14" t="s">
        <v>1972</v>
      </c>
      <c r="G158" s="14" t="s">
        <v>1973</v>
      </c>
      <c r="H158" s="14" t="s">
        <v>1974</v>
      </c>
      <c r="I158" s="14" t="s">
        <v>23</v>
      </c>
    </row>
    <row r="159" spans="1:9" x14ac:dyDescent="0.25">
      <c r="A159" s="13">
        <v>0.45329861111111114</v>
      </c>
      <c r="B159" s="14" t="s">
        <v>147</v>
      </c>
      <c r="C159" s="14" t="s">
        <v>26</v>
      </c>
      <c r="D159" s="14" t="s">
        <v>17</v>
      </c>
      <c r="E159" s="14" t="s">
        <v>886</v>
      </c>
      <c r="F159" s="14" t="s">
        <v>9407</v>
      </c>
      <c r="G159" s="14" t="s">
        <v>9408</v>
      </c>
      <c r="H159" s="14" t="s">
        <v>9409</v>
      </c>
      <c r="I159" s="14" t="s">
        <v>23</v>
      </c>
    </row>
    <row r="160" spans="1:9" x14ac:dyDescent="0.25">
      <c r="A160" s="13">
        <v>0.45392361111111112</v>
      </c>
      <c r="B160" s="14" t="s">
        <v>14</v>
      </c>
      <c r="C160" s="14" t="s">
        <v>15</v>
      </c>
      <c r="D160" s="14" t="s">
        <v>17</v>
      </c>
      <c r="E160" s="14" t="s">
        <v>9421</v>
      </c>
      <c r="F160" s="14" t="s">
        <v>9422</v>
      </c>
      <c r="G160" s="14" t="s">
        <v>5620</v>
      </c>
      <c r="H160" s="14" t="s">
        <v>9423</v>
      </c>
      <c r="I160" s="14" t="s">
        <v>23</v>
      </c>
    </row>
    <row r="161" spans="1:9" x14ac:dyDescent="0.25">
      <c r="A161" s="13">
        <v>0.45468750000000002</v>
      </c>
      <c r="B161" s="14" t="s">
        <v>14</v>
      </c>
      <c r="C161" s="14" t="s">
        <v>15</v>
      </c>
      <c r="D161" s="14" t="s">
        <v>17</v>
      </c>
      <c r="E161" s="14" t="s">
        <v>426</v>
      </c>
      <c r="F161" s="14" t="s">
        <v>9438</v>
      </c>
      <c r="G161" s="14" t="s">
        <v>7830</v>
      </c>
      <c r="H161" s="14" t="s">
        <v>932</v>
      </c>
      <c r="I161" s="14" t="s">
        <v>23</v>
      </c>
    </row>
    <row r="162" spans="1:9" x14ac:dyDescent="0.25">
      <c r="A162" s="13">
        <v>0.45510416666666664</v>
      </c>
      <c r="B162" s="14" t="s">
        <v>14</v>
      </c>
      <c r="C162" s="14" t="s">
        <v>15</v>
      </c>
      <c r="D162" s="14" t="s">
        <v>17</v>
      </c>
      <c r="E162" s="14" t="s">
        <v>9451</v>
      </c>
      <c r="F162" s="14" t="s">
        <v>9208</v>
      </c>
      <c r="G162" s="14" t="s">
        <v>8773</v>
      </c>
      <c r="H162" s="14" t="s">
        <v>9452</v>
      </c>
      <c r="I162" s="14" t="s">
        <v>23</v>
      </c>
    </row>
    <row r="163" spans="1:9" x14ac:dyDescent="0.25">
      <c r="A163" s="13">
        <v>0.45604166666666668</v>
      </c>
      <c r="B163" s="14" t="s">
        <v>14</v>
      </c>
      <c r="C163" s="14" t="s">
        <v>15</v>
      </c>
      <c r="D163" s="14" t="s">
        <v>17</v>
      </c>
      <c r="E163" s="14" t="s">
        <v>9476</v>
      </c>
      <c r="F163" s="14" t="s">
        <v>9477</v>
      </c>
      <c r="G163" s="14" t="s">
        <v>7830</v>
      </c>
      <c r="H163" s="14" t="s">
        <v>9478</v>
      </c>
      <c r="I163" s="14" t="s">
        <v>23</v>
      </c>
    </row>
    <row r="164" spans="1:9" x14ac:dyDescent="0.25">
      <c r="A164" s="13">
        <v>0.45708333333333334</v>
      </c>
      <c r="B164" s="14" t="s">
        <v>147</v>
      </c>
      <c r="C164" s="14" t="s">
        <v>26</v>
      </c>
      <c r="D164" s="14" t="s">
        <v>17</v>
      </c>
      <c r="E164" s="14" t="s">
        <v>2073</v>
      </c>
      <c r="F164" s="14" t="s">
        <v>2074</v>
      </c>
      <c r="G164" s="14" t="s">
        <v>407</v>
      </c>
      <c r="H164" s="14" t="s">
        <v>2075</v>
      </c>
      <c r="I164" s="14" t="s">
        <v>23</v>
      </c>
    </row>
    <row r="165" spans="1:9" x14ac:dyDescent="0.25">
      <c r="A165" s="13">
        <v>0.45733796296296297</v>
      </c>
      <c r="B165" s="14" t="s">
        <v>147</v>
      </c>
      <c r="C165" s="14" t="s">
        <v>26</v>
      </c>
      <c r="D165" s="14" t="s">
        <v>17</v>
      </c>
      <c r="E165" s="14" t="s">
        <v>2084</v>
      </c>
      <c r="F165" s="14" t="s">
        <v>2015</v>
      </c>
      <c r="G165" s="14" t="s">
        <v>395</v>
      </c>
      <c r="H165" s="14" t="s">
        <v>2085</v>
      </c>
      <c r="I165" s="14" t="s">
        <v>23</v>
      </c>
    </row>
    <row r="166" spans="1:9" x14ac:dyDescent="0.25">
      <c r="A166" s="13">
        <v>0.45826388888888892</v>
      </c>
      <c r="B166" s="14" t="s">
        <v>147</v>
      </c>
      <c r="C166" s="14" t="s">
        <v>26</v>
      </c>
      <c r="D166" s="14" t="s">
        <v>17</v>
      </c>
      <c r="E166" s="14" t="s">
        <v>426</v>
      </c>
      <c r="F166" s="14" t="s">
        <v>2104</v>
      </c>
      <c r="G166" s="14" t="s">
        <v>809</v>
      </c>
      <c r="H166" s="14" t="s">
        <v>25</v>
      </c>
      <c r="I166" s="14" t="s">
        <v>23</v>
      </c>
    </row>
    <row r="167" spans="1:9" x14ac:dyDescent="0.25">
      <c r="A167" s="13">
        <v>0.45859953703703704</v>
      </c>
      <c r="B167" s="14" t="s">
        <v>14</v>
      </c>
      <c r="C167" s="14" t="s">
        <v>15</v>
      </c>
      <c r="D167" s="14" t="s">
        <v>17</v>
      </c>
      <c r="E167" s="14" t="s">
        <v>9533</v>
      </c>
      <c r="F167" s="14" t="s">
        <v>9534</v>
      </c>
      <c r="G167" s="14" t="s">
        <v>7830</v>
      </c>
      <c r="H167" s="14" t="s">
        <v>9535</v>
      </c>
      <c r="I167" s="14" t="s">
        <v>23</v>
      </c>
    </row>
    <row r="168" spans="1:9" x14ac:dyDescent="0.25">
      <c r="A168" s="13">
        <v>0.45868055555555554</v>
      </c>
      <c r="B168" s="14" t="s">
        <v>147</v>
      </c>
      <c r="C168" s="14" t="s">
        <v>26</v>
      </c>
      <c r="D168" s="14" t="s">
        <v>17</v>
      </c>
      <c r="E168" s="14" t="s">
        <v>886</v>
      </c>
      <c r="F168" s="14" t="s">
        <v>9280</v>
      </c>
      <c r="G168" s="14" t="s">
        <v>8242</v>
      </c>
      <c r="H168" s="14" t="s">
        <v>9537</v>
      </c>
      <c r="I168" s="14" t="s">
        <v>23</v>
      </c>
    </row>
    <row r="169" spans="1:9" x14ac:dyDescent="0.25">
      <c r="A169" s="13">
        <v>0.45869212962962963</v>
      </c>
      <c r="B169" s="14" t="s">
        <v>14</v>
      </c>
      <c r="C169" s="14" t="s">
        <v>15</v>
      </c>
      <c r="D169" s="14" t="s">
        <v>17</v>
      </c>
      <c r="E169" s="14" t="s">
        <v>2118</v>
      </c>
      <c r="F169" s="14" t="s">
        <v>2119</v>
      </c>
      <c r="G169" s="14" t="s">
        <v>1268</v>
      </c>
      <c r="H169" s="14" t="s">
        <v>2120</v>
      </c>
      <c r="I169" s="14" t="s">
        <v>23</v>
      </c>
    </row>
    <row r="170" spans="1:9" x14ac:dyDescent="0.25">
      <c r="A170" s="13">
        <v>0.45966435185185184</v>
      </c>
      <c r="B170" s="14" t="s">
        <v>14</v>
      </c>
      <c r="C170" s="14" t="s">
        <v>15</v>
      </c>
      <c r="D170" s="14" t="s">
        <v>17</v>
      </c>
      <c r="E170" s="14" t="s">
        <v>9550</v>
      </c>
      <c r="F170" s="14" t="s">
        <v>9551</v>
      </c>
      <c r="G170" s="14" t="s">
        <v>7830</v>
      </c>
      <c r="H170" s="14" t="s">
        <v>9552</v>
      </c>
      <c r="I170" s="14" t="s">
        <v>23</v>
      </c>
    </row>
    <row r="171" spans="1:9" x14ac:dyDescent="0.25">
      <c r="A171" s="13">
        <v>0.46033564814814815</v>
      </c>
      <c r="B171" s="14" t="s">
        <v>14</v>
      </c>
      <c r="C171" s="14" t="s">
        <v>15</v>
      </c>
      <c r="D171" s="14" t="s">
        <v>17</v>
      </c>
      <c r="E171" s="14" t="s">
        <v>9565</v>
      </c>
      <c r="F171" s="14" t="s">
        <v>9566</v>
      </c>
      <c r="G171" s="14" t="s">
        <v>7830</v>
      </c>
      <c r="H171" s="14" t="s">
        <v>9567</v>
      </c>
      <c r="I171" s="14" t="s">
        <v>23</v>
      </c>
    </row>
    <row r="172" spans="1:9" x14ac:dyDescent="0.25">
      <c r="A172" s="13">
        <v>0.46165509259259258</v>
      </c>
      <c r="B172" s="14" t="s">
        <v>14</v>
      </c>
      <c r="C172" s="14" t="s">
        <v>15</v>
      </c>
      <c r="D172" s="14" t="s">
        <v>17</v>
      </c>
      <c r="E172" s="14" t="s">
        <v>426</v>
      </c>
      <c r="F172" s="14" t="s">
        <v>9581</v>
      </c>
      <c r="G172" s="14" t="s">
        <v>7830</v>
      </c>
      <c r="H172" s="14" t="s">
        <v>932</v>
      </c>
      <c r="I172" s="14" t="s">
        <v>23</v>
      </c>
    </row>
    <row r="173" spans="1:9" x14ac:dyDescent="0.25">
      <c r="A173" s="13">
        <v>0.46224537037037039</v>
      </c>
      <c r="B173" s="14" t="s">
        <v>14</v>
      </c>
      <c r="C173" s="14" t="s">
        <v>15</v>
      </c>
      <c r="D173" s="14" t="s">
        <v>17</v>
      </c>
      <c r="E173" s="14" t="s">
        <v>2178</v>
      </c>
      <c r="F173" s="14" t="s">
        <v>2179</v>
      </c>
      <c r="G173" s="14" t="s">
        <v>1268</v>
      </c>
      <c r="H173" s="14" t="s">
        <v>2180</v>
      </c>
      <c r="I173" s="14" t="s">
        <v>23</v>
      </c>
    </row>
    <row r="174" spans="1:9" x14ac:dyDescent="0.25">
      <c r="A174" s="13">
        <v>0.46255787037037038</v>
      </c>
      <c r="B174" s="14" t="s">
        <v>14</v>
      </c>
      <c r="C174" s="14" t="s">
        <v>15</v>
      </c>
      <c r="D174" s="14" t="s">
        <v>17</v>
      </c>
      <c r="E174" s="14" t="s">
        <v>9601</v>
      </c>
      <c r="F174" s="14" t="s">
        <v>9602</v>
      </c>
      <c r="G174" s="14" t="s">
        <v>7830</v>
      </c>
      <c r="H174" s="14" t="s">
        <v>9603</v>
      </c>
      <c r="I174" s="14" t="s">
        <v>23</v>
      </c>
    </row>
    <row r="175" spans="1:9" x14ac:dyDescent="0.25">
      <c r="A175" s="13">
        <v>0.46289351851851851</v>
      </c>
      <c r="B175" s="14" t="s">
        <v>147</v>
      </c>
      <c r="C175" s="14" t="s">
        <v>26</v>
      </c>
      <c r="D175" s="14" t="s">
        <v>17</v>
      </c>
      <c r="E175" s="14" t="s">
        <v>2196</v>
      </c>
      <c r="F175" s="14" t="s">
        <v>2197</v>
      </c>
      <c r="G175" s="14" t="s">
        <v>41</v>
      </c>
      <c r="H175" s="14" t="s">
        <v>2198</v>
      </c>
      <c r="I175" s="14" t="s">
        <v>23</v>
      </c>
    </row>
    <row r="176" spans="1:9" x14ac:dyDescent="0.25">
      <c r="A176" s="13">
        <v>0.46319444444444446</v>
      </c>
      <c r="B176" s="14" t="s">
        <v>14</v>
      </c>
      <c r="C176" s="14" t="s">
        <v>15</v>
      </c>
      <c r="D176" s="14" t="s">
        <v>17</v>
      </c>
      <c r="E176" s="14" t="s">
        <v>9620</v>
      </c>
      <c r="F176" s="14" t="s">
        <v>9621</v>
      </c>
      <c r="G176" s="14" t="s">
        <v>7830</v>
      </c>
      <c r="H176" s="14" t="s">
        <v>9622</v>
      </c>
      <c r="I176" s="14" t="s">
        <v>23</v>
      </c>
    </row>
    <row r="177" spans="1:9" x14ac:dyDescent="0.25">
      <c r="A177" s="13">
        <v>0.46414351851851854</v>
      </c>
      <c r="B177" s="14" t="s">
        <v>147</v>
      </c>
      <c r="C177" s="14" t="s">
        <v>26</v>
      </c>
      <c r="D177" s="14" t="s">
        <v>17</v>
      </c>
      <c r="E177" s="14" t="s">
        <v>426</v>
      </c>
      <c r="F177" s="14" t="s">
        <v>2224</v>
      </c>
      <c r="G177" s="14" t="s">
        <v>2223</v>
      </c>
      <c r="H177" s="14" t="s">
        <v>25</v>
      </c>
      <c r="I177" s="14" t="s">
        <v>23</v>
      </c>
    </row>
    <row r="178" spans="1:9" x14ac:dyDescent="0.25">
      <c r="A178" s="13">
        <v>0.46445601851851853</v>
      </c>
      <c r="B178" s="14" t="s">
        <v>147</v>
      </c>
      <c r="C178" s="14" t="s">
        <v>26</v>
      </c>
      <c r="D178" s="14" t="s">
        <v>17</v>
      </c>
      <c r="E178" s="14" t="s">
        <v>9648</v>
      </c>
      <c r="F178" s="14" t="s">
        <v>9543</v>
      </c>
      <c r="G178" s="14" t="s">
        <v>8242</v>
      </c>
      <c r="H178" s="14" t="s">
        <v>9649</v>
      </c>
      <c r="I178" s="14" t="s">
        <v>23</v>
      </c>
    </row>
    <row r="179" spans="1:9" x14ac:dyDescent="0.25">
      <c r="A179" s="13">
        <v>0.46490740740740738</v>
      </c>
      <c r="B179" s="14" t="s">
        <v>14</v>
      </c>
      <c r="C179" s="14" t="s">
        <v>15</v>
      </c>
      <c r="D179" s="14" t="s">
        <v>17</v>
      </c>
      <c r="E179" s="14" t="s">
        <v>426</v>
      </c>
      <c r="F179" s="14" t="s">
        <v>2251</v>
      </c>
      <c r="G179" s="14" t="s">
        <v>1268</v>
      </c>
      <c r="H179" s="14" t="s">
        <v>932</v>
      </c>
      <c r="I179" s="14" t="s">
        <v>23</v>
      </c>
    </row>
    <row r="180" spans="1:9" x14ac:dyDescent="0.25">
      <c r="A180" s="13">
        <v>0.46530092592592592</v>
      </c>
      <c r="B180" s="14" t="s">
        <v>147</v>
      </c>
      <c r="C180" s="14" t="s">
        <v>26</v>
      </c>
      <c r="D180" s="14" t="s">
        <v>17</v>
      </c>
      <c r="E180" s="14" t="s">
        <v>5618</v>
      </c>
      <c r="F180" s="14" t="s">
        <v>9663</v>
      </c>
      <c r="G180" s="14" t="s">
        <v>5620</v>
      </c>
      <c r="H180" s="14" t="s">
        <v>5621</v>
      </c>
      <c r="I180" s="14" t="s">
        <v>23</v>
      </c>
    </row>
    <row r="181" spans="1:9" x14ac:dyDescent="0.25">
      <c r="A181" s="13">
        <v>0.4654861111111111</v>
      </c>
      <c r="B181" s="14" t="s">
        <v>14</v>
      </c>
      <c r="C181" s="14" t="s">
        <v>15</v>
      </c>
      <c r="D181" s="14" t="s">
        <v>17</v>
      </c>
      <c r="E181" s="14" t="s">
        <v>2265</v>
      </c>
      <c r="F181" s="14" t="s">
        <v>2266</v>
      </c>
      <c r="G181" s="14" t="s">
        <v>1268</v>
      </c>
      <c r="H181" s="14" t="s">
        <v>2267</v>
      </c>
      <c r="I181" s="14" t="s">
        <v>23</v>
      </c>
    </row>
    <row r="182" spans="1:9" x14ac:dyDescent="0.25">
      <c r="A182" s="13">
        <v>0.46688657407407408</v>
      </c>
      <c r="B182" s="14" t="s">
        <v>14</v>
      </c>
      <c r="C182" s="14" t="s">
        <v>15</v>
      </c>
      <c r="D182" s="14" t="s">
        <v>17</v>
      </c>
      <c r="E182" s="14" t="s">
        <v>2294</v>
      </c>
      <c r="F182" s="14" t="s">
        <v>1487</v>
      </c>
      <c r="G182" s="14" t="s">
        <v>931</v>
      </c>
      <c r="H182" s="14" t="s">
        <v>2295</v>
      </c>
      <c r="I182" s="14" t="s">
        <v>23</v>
      </c>
    </row>
    <row r="183" spans="1:9" x14ac:dyDescent="0.25">
      <c r="A183" s="13">
        <v>0.46878472222222223</v>
      </c>
      <c r="B183" s="14" t="s">
        <v>14</v>
      </c>
      <c r="C183" s="14" t="s">
        <v>15</v>
      </c>
      <c r="D183" s="14" t="s">
        <v>17</v>
      </c>
      <c r="E183" s="14" t="s">
        <v>9746</v>
      </c>
      <c r="F183" s="14" t="s">
        <v>9747</v>
      </c>
      <c r="G183" s="14" t="s">
        <v>7830</v>
      </c>
      <c r="H183" s="14" t="s">
        <v>9748</v>
      </c>
      <c r="I183" s="14" t="s">
        <v>23</v>
      </c>
    </row>
    <row r="184" spans="1:9" x14ac:dyDescent="0.25">
      <c r="A184" s="13">
        <v>0.46903935185185186</v>
      </c>
      <c r="B184" s="14" t="s">
        <v>14</v>
      </c>
      <c r="C184" s="14" t="s">
        <v>15</v>
      </c>
      <c r="D184" s="14" t="s">
        <v>17</v>
      </c>
      <c r="E184" s="14" t="s">
        <v>2341</v>
      </c>
      <c r="F184" s="14" t="s">
        <v>2342</v>
      </c>
      <c r="G184" s="14" t="s">
        <v>1268</v>
      </c>
      <c r="H184" s="14" t="s">
        <v>2343</v>
      </c>
      <c r="I184" s="14" t="s">
        <v>23</v>
      </c>
    </row>
    <row r="185" spans="1:9" x14ac:dyDescent="0.25">
      <c r="A185" s="13">
        <v>0.46909722222222222</v>
      </c>
      <c r="B185" s="14" t="s">
        <v>14</v>
      </c>
      <c r="C185" s="14" t="s">
        <v>15</v>
      </c>
      <c r="D185" s="14" t="s">
        <v>17</v>
      </c>
      <c r="E185" s="14" t="s">
        <v>9756</v>
      </c>
      <c r="F185" s="14" t="s">
        <v>9757</v>
      </c>
      <c r="G185" s="14" t="s">
        <v>7830</v>
      </c>
      <c r="H185" s="14" t="s">
        <v>9758</v>
      </c>
      <c r="I185" s="14" t="s">
        <v>23</v>
      </c>
    </row>
    <row r="186" spans="1:9" x14ac:dyDescent="0.25">
      <c r="A186" s="13">
        <v>0.46930555555555553</v>
      </c>
      <c r="B186" s="14" t="s">
        <v>14</v>
      </c>
      <c r="C186" s="14" t="s">
        <v>15</v>
      </c>
      <c r="D186" s="14" t="s">
        <v>17</v>
      </c>
      <c r="E186" s="14" t="s">
        <v>9765</v>
      </c>
      <c r="F186" s="14" t="s">
        <v>9766</v>
      </c>
      <c r="G186" s="14" t="s">
        <v>7830</v>
      </c>
      <c r="H186" s="14" t="s">
        <v>9767</v>
      </c>
      <c r="I186" s="14" t="s">
        <v>23</v>
      </c>
    </row>
    <row r="187" spans="1:9" x14ac:dyDescent="0.25">
      <c r="A187" s="13">
        <v>0.4699652777777778</v>
      </c>
      <c r="B187" s="14" t="s">
        <v>14</v>
      </c>
      <c r="C187" s="14" t="s">
        <v>15</v>
      </c>
      <c r="D187" s="14" t="s">
        <v>17</v>
      </c>
      <c r="E187" s="14" t="s">
        <v>9784</v>
      </c>
      <c r="F187" s="14" t="s">
        <v>9785</v>
      </c>
      <c r="G187" s="14" t="s">
        <v>7830</v>
      </c>
      <c r="H187" s="14" t="s">
        <v>9786</v>
      </c>
      <c r="I187" s="14" t="s">
        <v>23</v>
      </c>
    </row>
    <row r="188" spans="1:9" x14ac:dyDescent="0.25">
      <c r="A188" s="13">
        <v>0.47059027777777779</v>
      </c>
      <c r="B188" s="14" t="s">
        <v>14</v>
      </c>
      <c r="C188" s="14" t="s">
        <v>15</v>
      </c>
      <c r="D188" s="14" t="s">
        <v>17</v>
      </c>
      <c r="E188" s="14" t="s">
        <v>9807</v>
      </c>
      <c r="F188" s="14" t="s">
        <v>9808</v>
      </c>
      <c r="G188" s="14" t="s">
        <v>7830</v>
      </c>
      <c r="H188" s="14" t="s">
        <v>9809</v>
      </c>
      <c r="I188" s="14" t="s">
        <v>23</v>
      </c>
    </row>
    <row r="189" spans="1:9" x14ac:dyDescent="0.25">
      <c r="A189" s="13">
        <v>0.47075231481481483</v>
      </c>
      <c r="B189" s="14" t="s">
        <v>14</v>
      </c>
      <c r="C189" s="14" t="s">
        <v>15</v>
      </c>
      <c r="D189" s="14" t="s">
        <v>17</v>
      </c>
      <c r="E189" s="14" t="s">
        <v>9812</v>
      </c>
      <c r="F189" s="14" t="s">
        <v>9813</v>
      </c>
      <c r="G189" s="14" t="s">
        <v>7830</v>
      </c>
      <c r="H189" s="14" t="s">
        <v>9814</v>
      </c>
      <c r="I189" s="14" t="s">
        <v>23</v>
      </c>
    </row>
    <row r="190" spans="1:9" x14ac:dyDescent="0.25">
      <c r="A190" s="13">
        <v>0.47091435185185188</v>
      </c>
      <c r="B190" s="14" t="s">
        <v>14</v>
      </c>
      <c r="C190" s="14" t="s">
        <v>15</v>
      </c>
      <c r="D190" s="14" t="s">
        <v>17</v>
      </c>
      <c r="E190" s="14" t="s">
        <v>2390</v>
      </c>
      <c r="F190" s="14" t="s">
        <v>2235</v>
      </c>
      <c r="G190" s="14" t="s">
        <v>671</v>
      </c>
      <c r="H190" s="14" t="s">
        <v>2391</v>
      </c>
      <c r="I190" s="14" t="s">
        <v>23</v>
      </c>
    </row>
    <row r="191" spans="1:9" x14ac:dyDescent="0.25">
      <c r="A191" s="13">
        <v>0.4720138888888889</v>
      </c>
      <c r="B191" s="14" t="s">
        <v>14</v>
      </c>
      <c r="C191" s="14" t="s">
        <v>15</v>
      </c>
      <c r="D191" s="14" t="s">
        <v>17</v>
      </c>
      <c r="E191" s="14" t="s">
        <v>2419</v>
      </c>
      <c r="F191" s="14" t="s">
        <v>2279</v>
      </c>
      <c r="G191" s="14" t="s">
        <v>390</v>
      </c>
      <c r="H191" s="14" t="s">
        <v>2420</v>
      </c>
      <c r="I191" s="14" t="s">
        <v>23</v>
      </c>
    </row>
    <row r="192" spans="1:9" x14ac:dyDescent="0.25">
      <c r="A192" s="13">
        <v>0.47274305555555557</v>
      </c>
      <c r="B192" s="14" t="s">
        <v>147</v>
      </c>
      <c r="C192" s="14" t="s">
        <v>26</v>
      </c>
      <c r="D192" s="14" t="s">
        <v>17</v>
      </c>
      <c r="E192" s="14" t="s">
        <v>2437</v>
      </c>
      <c r="F192" s="14" t="s">
        <v>2438</v>
      </c>
      <c r="G192" s="14" t="s">
        <v>809</v>
      </c>
      <c r="H192" s="14" t="s">
        <v>2439</v>
      </c>
      <c r="I192" s="14" t="s">
        <v>23</v>
      </c>
    </row>
    <row r="193" spans="1:9" x14ac:dyDescent="0.25">
      <c r="A193" s="13">
        <v>0.47289351851851852</v>
      </c>
      <c r="B193" s="14" t="s">
        <v>14</v>
      </c>
      <c r="C193" s="14" t="s">
        <v>15</v>
      </c>
      <c r="D193" s="14" t="s">
        <v>17</v>
      </c>
      <c r="E193" s="14" t="s">
        <v>9867</v>
      </c>
      <c r="F193" s="14" t="s">
        <v>9868</v>
      </c>
      <c r="G193" s="14" t="s">
        <v>7830</v>
      </c>
      <c r="H193" s="14" t="s">
        <v>9869</v>
      </c>
      <c r="I193" s="14" t="s">
        <v>23</v>
      </c>
    </row>
    <row r="194" spans="1:9" x14ac:dyDescent="0.25">
      <c r="A194" s="13">
        <v>0.47310185185185183</v>
      </c>
      <c r="B194" s="14" t="s">
        <v>14</v>
      </c>
      <c r="C194" s="14" t="s">
        <v>15</v>
      </c>
      <c r="D194" s="14" t="s">
        <v>17</v>
      </c>
      <c r="E194" s="14" t="s">
        <v>9872</v>
      </c>
      <c r="F194" s="14" t="s">
        <v>9873</v>
      </c>
      <c r="G194" s="14" t="s">
        <v>7830</v>
      </c>
      <c r="H194" s="14" t="s">
        <v>9874</v>
      </c>
      <c r="I194" s="14" t="s">
        <v>23</v>
      </c>
    </row>
    <row r="195" spans="1:9" x14ac:dyDescent="0.25">
      <c r="A195" s="13">
        <v>0.47332175925925923</v>
      </c>
      <c r="B195" s="14" t="s">
        <v>14</v>
      </c>
      <c r="C195" s="14" t="s">
        <v>15</v>
      </c>
      <c r="D195" s="14" t="s">
        <v>17</v>
      </c>
      <c r="E195" s="14" t="s">
        <v>9876</v>
      </c>
      <c r="F195" s="14" t="s">
        <v>9877</v>
      </c>
      <c r="G195" s="14" t="s">
        <v>7830</v>
      </c>
      <c r="H195" s="14" t="s">
        <v>9878</v>
      </c>
      <c r="I195" s="14" t="s">
        <v>23</v>
      </c>
    </row>
    <row r="196" spans="1:9" x14ac:dyDescent="0.25">
      <c r="A196" s="13">
        <v>0.47431712962962963</v>
      </c>
      <c r="B196" s="14" t="s">
        <v>14</v>
      </c>
      <c r="C196" s="14" t="s">
        <v>15</v>
      </c>
      <c r="D196" s="14" t="s">
        <v>17</v>
      </c>
      <c r="E196" s="14" t="s">
        <v>9903</v>
      </c>
      <c r="F196" s="14" t="s">
        <v>9904</v>
      </c>
      <c r="G196" s="14" t="s">
        <v>7830</v>
      </c>
      <c r="H196" s="14" t="s">
        <v>9905</v>
      </c>
      <c r="I196" s="14" t="s">
        <v>23</v>
      </c>
    </row>
    <row r="197" spans="1:9" x14ac:dyDescent="0.25">
      <c r="A197" s="13">
        <v>0.47445601851851854</v>
      </c>
      <c r="B197" s="14" t="s">
        <v>14</v>
      </c>
      <c r="C197" s="14" t="s">
        <v>15</v>
      </c>
      <c r="D197" s="14" t="s">
        <v>17</v>
      </c>
      <c r="E197" s="14" t="s">
        <v>9906</v>
      </c>
      <c r="F197" s="14" t="s">
        <v>9907</v>
      </c>
      <c r="G197" s="14" t="s">
        <v>7830</v>
      </c>
      <c r="H197" s="14" t="s">
        <v>9908</v>
      </c>
      <c r="I197" s="14" t="s">
        <v>23</v>
      </c>
    </row>
    <row r="198" spans="1:9" x14ac:dyDescent="0.25">
      <c r="A198" s="13">
        <v>0.47467592592592595</v>
      </c>
      <c r="B198" s="14" t="s">
        <v>14</v>
      </c>
      <c r="C198" s="14" t="s">
        <v>15</v>
      </c>
      <c r="D198" s="14" t="s">
        <v>17</v>
      </c>
      <c r="E198" s="14" t="s">
        <v>426</v>
      </c>
      <c r="F198" s="14" t="s">
        <v>9924</v>
      </c>
      <c r="G198" s="14" t="s">
        <v>7830</v>
      </c>
      <c r="H198" s="14" t="s">
        <v>932</v>
      </c>
      <c r="I198" s="14" t="s">
        <v>23</v>
      </c>
    </row>
    <row r="199" spans="1:9" x14ac:dyDescent="0.25">
      <c r="A199" s="13">
        <v>0.4748263888888889</v>
      </c>
      <c r="B199" s="14" t="s">
        <v>14</v>
      </c>
      <c r="C199" s="14" t="s">
        <v>15</v>
      </c>
      <c r="D199" s="14" t="s">
        <v>17</v>
      </c>
      <c r="E199" s="14" t="s">
        <v>4223</v>
      </c>
      <c r="F199" s="14" t="s">
        <v>9926</v>
      </c>
      <c r="G199" s="14" t="s">
        <v>7848</v>
      </c>
      <c r="H199" s="14" t="s">
        <v>4225</v>
      </c>
      <c r="I199" s="14" t="s">
        <v>23</v>
      </c>
    </row>
    <row r="200" spans="1:9" x14ac:dyDescent="0.25">
      <c r="A200" s="13">
        <v>0.47497685185185184</v>
      </c>
      <c r="B200" s="14" t="s">
        <v>147</v>
      </c>
      <c r="C200" s="14" t="s">
        <v>26</v>
      </c>
      <c r="D200" s="14" t="s">
        <v>17</v>
      </c>
      <c r="E200" s="14" t="s">
        <v>9932</v>
      </c>
      <c r="F200" s="14" t="s">
        <v>9752</v>
      </c>
      <c r="G200" s="14" t="s">
        <v>4690</v>
      </c>
      <c r="H200" s="14" t="s">
        <v>9933</v>
      </c>
      <c r="I200" s="14" t="s">
        <v>23</v>
      </c>
    </row>
    <row r="201" spans="1:9" x14ac:dyDescent="0.25">
      <c r="A201" s="13">
        <v>0.47530092592592593</v>
      </c>
      <c r="B201" s="14" t="s">
        <v>147</v>
      </c>
      <c r="C201" s="14" t="s">
        <v>26</v>
      </c>
      <c r="D201" s="14" t="s">
        <v>17</v>
      </c>
      <c r="E201" s="14" t="s">
        <v>2499</v>
      </c>
      <c r="F201" s="14" t="s">
        <v>2500</v>
      </c>
      <c r="G201" s="14" t="s">
        <v>861</v>
      </c>
      <c r="H201" s="14" t="s">
        <v>2501</v>
      </c>
      <c r="I201" s="14" t="s">
        <v>23</v>
      </c>
    </row>
    <row r="202" spans="1:9" x14ac:dyDescent="0.25">
      <c r="A202" s="13">
        <v>0.47570601851851851</v>
      </c>
      <c r="B202" s="14" t="s">
        <v>14</v>
      </c>
      <c r="C202" s="14" t="s">
        <v>15</v>
      </c>
      <c r="D202" s="14" t="s">
        <v>17</v>
      </c>
      <c r="E202" s="14" t="s">
        <v>9945</v>
      </c>
      <c r="F202" s="14" t="s">
        <v>9946</v>
      </c>
      <c r="G202" s="14" t="s">
        <v>7830</v>
      </c>
      <c r="H202" s="14" t="s">
        <v>9947</v>
      </c>
      <c r="I202" s="14" t="s">
        <v>23</v>
      </c>
    </row>
    <row r="203" spans="1:9" x14ac:dyDescent="0.25">
      <c r="A203" s="13">
        <v>0.47668981481481482</v>
      </c>
      <c r="B203" s="14" t="s">
        <v>14</v>
      </c>
      <c r="C203" s="14" t="s">
        <v>15</v>
      </c>
      <c r="D203" s="14" t="s">
        <v>17</v>
      </c>
      <c r="E203" s="14" t="s">
        <v>9957</v>
      </c>
      <c r="F203" s="14" t="s">
        <v>9958</v>
      </c>
      <c r="G203" s="14" t="s">
        <v>7830</v>
      </c>
      <c r="H203" s="14" t="s">
        <v>9959</v>
      </c>
      <c r="I203" s="14" t="s">
        <v>23</v>
      </c>
    </row>
    <row r="204" spans="1:9" x14ac:dyDescent="0.25">
      <c r="A204" s="13">
        <v>0.47689814814814813</v>
      </c>
      <c r="B204" s="14" t="s">
        <v>14</v>
      </c>
      <c r="C204" s="14" t="s">
        <v>15</v>
      </c>
      <c r="D204" s="14" t="s">
        <v>17</v>
      </c>
      <c r="E204" s="14" t="s">
        <v>9963</v>
      </c>
      <c r="F204" s="14" t="s">
        <v>9964</v>
      </c>
      <c r="G204" s="14" t="s">
        <v>7830</v>
      </c>
      <c r="H204" s="14" t="s">
        <v>9965</v>
      </c>
      <c r="I204" s="14" t="s">
        <v>23</v>
      </c>
    </row>
    <row r="205" spans="1:9" x14ac:dyDescent="0.25">
      <c r="A205" s="13">
        <v>0.4777777777777778</v>
      </c>
      <c r="B205" s="14" t="s">
        <v>147</v>
      </c>
      <c r="C205" s="14" t="s">
        <v>26</v>
      </c>
      <c r="D205" s="14" t="s">
        <v>17</v>
      </c>
      <c r="E205" s="14" t="s">
        <v>426</v>
      </c>
      <c r="F205" s="14" t="s">
        <v>2556</v>
      </c>
      <c r="G205" s="14" t="s">
        <v>2557</v>
      </c>
      <c r="H205" s="14" t="s">
        <v>25</v>
      </c>
      <c r="I205" s="14" t="s">
        <v>23</v>
      </c>
    </row>
    <row r="206" spans="1:9" x14ac:dyDescent="0.25">
      <c r="A206" s="13">
        <v>0.47817129629629629</v>
      </c>
      <c r="B206" s="14" t="s">
        <v>147</v>
      </c>
      <c r="C206" s="14" t="s">
        <v>26</v>
      </c>
      <c r="D206" s="14" t="s">
        <v>17</v>
      </c>
      <c r="E206" s="14" t="s">
        <v>426</v>
      </c>
      <c r="F206" s="14" t="s">
        <v>2562</v>
      </c>
      <c r="G206" s="14" t="s">
        <v>809</v>
      </c>
      <c r="H206" s="14" t="s">
        <v>25</v>
      </c>
      <c r="I206" s="14" t="s">
        <v>23</v>
      </c>
    </row>
    <row r="207" spans="1:9" x14ac:dyDescent="0.25">
      <c r="A207" s="13">
        <v>0.47822916666666665</v>
      </c>
      <c r="B207" s="14" t="s">
        <v>147</v>
      </c>
      <c r="C207" s="14" t="s">
        <v>26</v>
      </c>
      <c r="D207" s="14" t="s">
        <v>17</v>
      </c>
      <c r="E207" s="14" t="s">
        <v>426</v>
      </c>
      <c r="F207" s="14" t="s">
        <v>2563</v>
      </c>
      <c r="G207" s="14" t="s">
        <v>1973</v>
      </c>
      <c r="H207" s="14" t="s">
        <v>25</v>
      </c>
      <c r="I207" s="14" t="s">
        <v>23</v>
      </c>
    </row>
    <row r="208" spans="1:9" x14ac:dyDescent="0.25">
      <c r="A208" s="13">
        <v>0.47862268518518519</v>
      </c>
      <c r="B208" s="14" t="s">
        <v>14</v>
      </c>
      <c r="C208" s="14" t="s">
        <v>15</v>
      </c>
      <c r="D208" s="14" t="s">
        <v>17</v>
      </c>
      <c r="E208" s="14" t="s">
        <v>426</v>
      </c>
      <c r="F208" s="14" t="s">
        <v>10004</v>
      </c>
      <c r="G208" s="14" t="s">
        <v>7830</v>
      </c>
      <c r="H208" s="14" t="s">
        <v>932</v>
      </c>
      <c r="I208" s="14" t="s">
        <v>23</v>
      </c>
    </row>
    <row r="209" spans="1:9" x14ac:dyDescent="0.25">
      <c r="A209" s="13">
        <v>0.47864583333333333</v>
      </c>
      <c r="B209" s="14" t="s">
        <v>14</v>
      </c>
      <c r="C209" s="14" t="s">
        <v>15</v>
      </c>
      <c r="D209" s="14" t="s">
        <v>17</v>
      </c>
      <c r="E209" s="14" t="s">
        <v>426</v>
      </c>
      <c r="F209" s="14" t="s">
        <v>930</v>
      </c>
      <c r="G209" s="14" t="s">
        <v>931</v>
      </c>
      <c r="H209" s="14" t="s">
        <v>932</v>
      </c>
      <c r="I209" s="14" t="s">
        <v>23</v>
      </c>
    </row>
    <row r="210" spans="1:9" x14ac:dyDescent="0.25">
      <c r="A210" s="13">
        <v>0.47928240740740741</v>
      </c>
      <c r="B210" s="14" t="s">
        <v>14</v>
      </c>
      <c r="C210" s="14" t="s">
        <v>15</v>
      </c>
      <c r="D210" s="14" t="s">
        <v>17</v>
      </c>
      <c r="E210" s="14" t="s">
        <v>426</v>
      </c>
      <c r="F210" s="14" t="s">
        <v>2575</v>
      </c>
      <c r="G210" s="14" t="s">
        <v>931</v>
      </c>
      <c r="H210" s="14" t="s">
        <v>932</v>
      </c>
      <c r="I210" s="14" t="s">
        <v>23</v>
      </c>
    </row>
    <row r="211" spans="1:9" x14ac:dyDescent="0.25">
      <c r="A211" s="13">
        <v>0.47946759259259258</v>
      </c>
      <c r="B211" s="14" t="s">
        <v>14</v>
      </c>
      <c r="C211" s="14" t="s">
        <v>15</v>
      </c>
      <c r="D211" s="14" t="s">
        <v>17</v>
      </c>
      <c r="E211" s="14" t="s">
        <v>9807</v>
      </c>
      <c r="F211" s="14" t="s">
        <v>9808</v>
      </c>
      <c r="G211" s="14" t="s">
        <v>7830</v>
      </c>
      <c r="H211" s="14" t="s">
        <v>9809</v>
      </c>
      <c r="I211" s="14" t="s">
        <v>23</v>
      </c>
    </row>
    <row r="212" spans="1:9" x14ac:dyDescent="0.25">
      <c r="A212" s="13">
        <v>0.47956018518518517</v>
      </c>
      <c r="B212" s="14" t="s">
        <v>147</v>
      </c>
      <c r="C212" s="14" t="s">
        <v>26</v>
      </c>
      <c r="D212" s="14" t="s">
        <v>17</v>
      </c>
      <c r="E212" s="14" t="s">
        <v>9932</v>
      </c>
      <c r="F212" s="14" t="s">
        <v>9752</v>
      </c>
      <c r="G212" s="14" t="s">
        <v>4690</v>
      </c>
      <c r="H212" s="14" t="s">
        <v>9933</v>
      </c>
      <c r="I212" s="14" t="s">
        <v>23</v>
      </c>
    </row>
    <row r="213" spans="1:9" x14ac:dyDescent="0.25">
      <c r="A213" s="13">
        <v>0.47990740740740739</v>
      </c>
      <c r="B213" s="14" t="s">
        <v>14</v>
      </c>
      <c r="C213" s="14" t="s">
        <v>15</v>
      </c>
      <c r="D213" s="14" t="s">
        <v>17</v>
      </c>
      <c r="E213" s="14" t="s">
        <v>10037</v>
      </c>
      <c r="F213" s="14" t="s">
        <v>10038</v>
      </c>
      <c r="G213" s="14" t="s">
        <v>7826</v>
      </c>
      <c r="H213" s="14" t="s">
        <v>10039</v>
      </c>
      <c r="I213" s="14" t="s">
        <v>23</v>
      </c>
    </row>
    <row r="214" spans="1:9" x14ac:dyDescent="0.25">
      <c r="A214" s="13">
        <v>0.47996527777777775</v>
      </c>
      <c r="B214" s="14" t="s">
        <v>14</v>
      </c>
      <c r="C214" s="14" t="s">
        <v>15</v>
      </c>
      <c r="D214" s="14" t="s">
        <v>17</v>
      </c>
      <c r="E214" s="14" t="s">
        <v>2583</v>
      </c>
      <c r="F214" s="14" t="s">
        <v>2584</v>
      </c>
      <c r="G214" s="14" t="s">
        <v>1268</v>
      </c>
      <c r="H214" s="14" t="s">
        <v>2585</v>
      </c>
      <c r="I214" s="14" t="s">
        <v>23</v>
      </c>
    </row>
    <row r="215" spans="1:9" x14ac:dyDescent="0.25">
      <c r="A215" s="13">
        <v>0.48093750000000002</v>
      </c>
      <c r="B215" s="14" t="s">
        <v>14</v>
      </c>
      <c r="C215" s="14" t="s">
        <v>15</v>
      </c>
      <c r="D215" s="14" t="s">
        <v>17</v>
      </c>
      <c r="E215" s="14" t="s">
        <v>10062</v>
      </c>
      <c r="F215" s="14" t="s">
        <v>10063</v>
      </c>
      <c r="G215" s="14" t="s">
        <v>3956</v>
      </c>
      <c r="H215" s="14" t="s">
        <v>10064</v>
      </c>
      <c r="I215" s="14" t="s">
        <v>23</v>
      </c>
    </row>
    <row r="216" spans="1:9" x14ac:dyDescent="0.25">
      <c r="A216" s="13">
        <v>0.4811111111111111</v>
      </c>
      <c r="B216" s="14" t="s">
        <v>14</v>
      </c>
      <c r="C216" s="14" t="s">
        <v>15</v>
      </c>
      <c r="D216" s="14" t="s">
        <v>17</v>
      </c>
      <c r="E216" s="14" t="s">
        <v>2606</v>
      </c>
      <c r="F216" s="14" t="s">
        <v>2607</v>
      </c>
      <c r="G216" s="14" t="s">
        <v>872</v>
      </c>
      <c r="H216" s="14" t="s">
        <v>2608</v>
      </c>
      <c r="I216" s="14" t="s">
        <v>23</v>
      </c>
    </row>
    <row r="217" spans="1:9" x14ac:dyDescent="0.25">
      <c r="A217" s="13">
        <v>0.48125000000000001</v>
      </c>
      <c r="B217" s="14" t="s">
        <v>14</v>
      </c>
      <c r="C217" s="14" t="s">
        <v>15</v>
      </c>
      <c r="D217" s="14" t="s">
        <v>17</v>
      </c>
      <c r="E217" s="14" t="s">
        <v>2612</v>
      </c>
      <c r="F217" s="14" t="s">
        <v>2613</v>
      </c>
      <c r="G217" s="14" t="s">
        <v>57</v>
      </c>
      <c r="H217" s="14" t="s">
        <v>2614</v>
      </c>
      <c r="I217" s="14" t="s">
        <v>23</v>
      </c>
    </row>
    <row r="218" spans="1:9" x14ac:dyDescent="0.25">
      <c r="A218" s="13">
        <v>0.48140046296296296</v>
      </c>
      <c r="B218" s="14" t="s">
        <v>14</v>
      </c>
      <c r="C218" s="14" t="s">
        <v>15</v>
      </c>
      <c r="D218" s="14" t="s">
        <v>17</v>
      </c>
      <c r="E218" s="14" t="s">
        <v>426</v>
      </c>
      <c r="F218" s="14" t="s">
        <v>2615</v>
      </c>
      <c r="G218" s="14" t="s">
        <v>931</v>
      </c>
      <c r="H218" s="14" t="s">
        <v>932</v>
      </c>
      <c r="I218" s="14" t="s">
        <v>23</v>
      </c>
    </row>
    <row r="219" spans="1:9" x14ac:dyDescent="0.25">
      <c r="A219" s="13">
        <v>0.48165509259259259</v>
      </c>
      <c r="B219" s="14" t="s">
        <v>14</v>
      </c>
      <c r="C219" s="14" t="s">
        <v>15</v>
      </c>
      <c r="D219" s="14" t="s">
        <v>17</v>
      </c>
      <c r="E219" s="14" t="s">
        <v>426</v>
      </c>
      <c r="F219" s="14" t="s">
        <v>2620</v>
      </c>
      <c r="G219" s="14" t="s">
        <v>931</v>
      </c>
      <c r="H219" s="14" t="s">
        <v>932</v>
      </c>
      <c r="I219" s="14" t="s">
        <v>23</v>
      </c>
    </row>
    <row r="220" spans="1:9" x14ac:dyDescent="0.25">
      <c r="A220" s="13">
        <v>0.481875</v>
      </c>
      <c r="B220" s="14" t="s">
        <v>14</v>
      </c>
      <c r="C220" s="14" t="s">
        <v>15</v>
      </c>
      <c r="D220" s="14" t="s">
        <v>17</v>
      </c>
      <c r="E220" s="14" t="s">
        <v>10075</v>
      </c>
      <c r="F220" s="14" t="s">
        <v>10076</v>
      </c>
      <c r="G220" s="14" t="s">
        <v>8462</v>
      </c>
      <c r="H220" s="14" t="s">
        <v>10077</v>
      </c>
      <c r="I220" s="14" t="s">
        <v>23</v>
      </c>
    </row>
    <row r="221" spans="1:9" x14ac:dyDescent="0.25">
      <c r="A221" s="13">
        <v>0.48193287037037036</v>
      </c>
      <c r="B221" s="14" t="s">
        <v>147</v>
      </c>
      <c r="C221" s="14" t="s">
        <v>26</v>
      </c>
      <c r="D221" s="14" t="s">
        <v>17</v>
      </c>
      <c r="E221" s="14" t="s">
        <v>10079</v>
      </c>
      <c r="F221" s="14" t="s">
        <v>9944</v>
      </c>
      <c r="G221" s="14" t="s">
        <v>8139</v>
      </c>
      <c r="H221" s="14" t="s">
        <v>10080</v>
      </c>
      <c r="I221" s="14" t="s">
        <v>23</v>
      </c>
    </row>
    <row r="222" spans="1:9" x14ac:dyDescent="0.25">
      <c r="A222" s="13">
        <v>0.48199074074074072</v>
      </c>
      <c r="B222" s="14" t="s">
        <v>14</v>
      </c>
      <c r="C222" s="14" t="s">
        <v>15</v>
      </c>
      <c r="D222" s="14" t="s">
        <v>17</v>
      </c>
      <c r="E222" s="14" t="s">
        <v>426</v>
      </c>
      <c r="F222" s="14" t="s">
        <v>2624</v>
      </c>
      <c r="G222" s="14" t="s">
        <v>931</v>
      </c>
      <c r="H222" s="14" t="s">
        <v>932</v>
      </c>
      <c r="I222" s="14" t="s">
        <v>23</v>
      </c>
    </row>
    <row r="223" spans="1:9" x14ac:dyDescent="0.25">
      <c r="A223" s="13">
        <v>0.48248842592592595</v>
      </c>
      <c r="B223" s="14" t="s">
        <v>14</v>
      </c>
      <c r="C223" s="14" t="s">
        <v>15</v>
      </c>
      <c r="D223" s="14" t="s">
        <v>17</v>
      </c>
      <c r="E223" s="14" t="s">
        <v>10089</v>
      </c>
      <c r="F223" s="14" t="s">
        <v>10090</v>
      </c>
      <c r="G223" s="14" t="s">
        <v>8462</v>
      </c>
      <c r="H223" s="14" t="s">
        <v>10091</v>
      </c>
      <c r="I223" s="14" t="s">
        <v>23</v>
      </c>
    </row>
    <row r="224" spans="1:9" x14ac:dyDescent="0.25">
      <c r="A224" s="13">
        <v>0.48255787037037035</v>
      </c>
      <c r="B224" s="14" t="s">
        <v>147</v>
      </c>
      <c r="C224" s="14" t="s">
        <v>26</v>
      </c>
      <c r="D224" s="14" t="s">
        <v>17</v>
      </c>
      <c r="E224" s="14" t="s">
        <v>426</v>
      </c>
      <c r="F224" s="14" t="s">
        <v>2629</v>
      </c>
      <c r="G224" s="14" t="s">
        <v>1973</v>
      </c>
      <c r="H224" s="14" t="s">
        <v>25</v>
      </c>
      <c r="I224" s="14" t="s">
        <v>23</v>
      </c>
    </row>
    <row r="225" spans="1:9" x14ac:dyDescent="0.25">
      <c r="A225" s="13">
        <v>0.4833796296296296</v>
      </c>
      <c r="B225" s="14" t="s">
        <v>147</v>
      </c>
      <c r="C225" s="14" t="s">
        <v>26</v>
      </c>
      <c r="D225" s="14" t="s">
        <v>17</v>
      </c>
      <c r="E225" s="14" t="s">
        <v>2653</v>
      </c>
      <c r="F225" s="14" t="s">
        <v>2654</v>
      </c>
      <c r="G225" s="14" t="s">
        <v>809</v>
      </c>
      <c r="H225" s="14" t="s">
        <v>2655</v>
      </c>
      <c r="I225" s="14" t="s">
        <v>23</v>
      </c>
    </row>
    <row r="226" spans="1:9" x14ac:dyDescent="0.25">
      <c r="A226" s="13">
        <v>0.48343750000000002</v>
      </c>
      <c r="B226" s="14" t="s">
        <v>14</v>
      </c>
      <c r="C226" s="14" t="s">
        <v>15</v>
      </c>
      <c r="D226" s="14" t="s">
        <v>17</v>
      </c>
      <c r="E226" s="14" t="s">
        <v>426</v>
      </c>
      <c r="F226" s="14" t="s">
        <v>10108</v>
      </c>
      <c r="G226" s="14" t="s">
        <v>9629</v>
      </c>
      <c r="H226" s="14" t="s">
        <v>932</v>
      </c>
      <c r="I226" s="14" t="s">
        <v>23</v>
      </c>
    </row>
    <row r="227" spans="1:9" x14ac:dyDescent="0.25">
      <c r="A227" s="13">
        <v>0.48347222222222225</v>
      </c>
      <c r="B227" s="14" t="s">
        <v>14</v>
      </c>
      <c r="C227" s="14" t="s">
        <v>15</v>
      </c>
      <c r="D227" s="14" t="s">
        <v>17</v>
      </c>
      <c r="E227" s="14" t="s">
        <v>3221</v>
      </c>
      <c r="F227" s="14" t="s">
        <v>9361</v>
      </c>
      <c r="G227" s="14" t="s">
        <v>364</v>
      </c>
      <c r="H227" s="14" t="s">
        <v>3222</v>
      </c>
      <c r="I227" s="14" t="s">
        <v>23</v>
      </c>
    </row>
    <row r="228" spans="1:9" x14ac:dyDescent="0.25">
      <c r="A228" s="13">
        <v>0.48353009259259261</v>
      </c>
      <c r="B228" s="14" t="s">
        <v>14</v>
      </c>
      <c r="C228" s="14" t="s">
        <v>15</v>
      </c>
      <c r="D228" s="14" t="s">
        <v>17</v>
      </c>
      <c r="E228" s="14" t="s">
        <v>426</v>
      </c>
      <c r="F228" s="14" t="s">
        <v>10110</v>
      </c>
      <c r="G228" s="14" t="s">
        <v>7826</v>
      </c>
      <c r="H228" s="14" t="s">
        <v>932</v>
      </c>
      <c r="I228" s="14" t="s">
        <v>23</v>
      </c>
    </row>
    <row r="229" spans="1:9" x14ac:dyDescent="0.25">
      <c r="A229" s="13">
        <v>0.48353009259259261</v>
      </c>
      <c r="B229" s="14" t="s">
        <v>14</v>
      </c>
      <c r="C229" s="14" t="s">
        <v>15</v>
      </c>
      <c r="D229" s="14" t="s">
        <v>17</v>
      </c>
      <c r="E229" s="14" t="s">
        <v>10111</v>
      </c>
      <c r="F229" s="14" t="s">
        <v>10020</v>
      </c>
      <c r="G229" s="14" t="s">
        <v>9629</v>
      </c>
      <c r="H229" s="14" t="s">
        <v>10112</v>
      </c>
      <c r="I229" s="14" t="s">
        <v>23</v>
      </c>
    </row>
    <row r="230" spans="1:9" x14ac:dyDescent="0.25">
      <c r="A230" s="13">
        <v>0.4836226851851852</v>
      </c>
      <c r="B230" s="14" t="s">
        <v>14</v>
      </c>
      <c r="C230" s="14" t="s">
        <v>15</v>
      </c>
      <c r="D230" s="14" t="s">
        <v>17</v>
      </c>
      <c r="E230" s="14" t="s">
        <v>2658</v>
      </c>
      <c r="F230" s="14" t="s">
        <v>2659</v>
      </c>
      <c r="G230" s="14" t="s">
        <v>390</v>
      </c>
      <c r="H230" s="14" t="s">
        <v>2660</v>
      </c>
      <c r="I230" s="14" t="s">
        <v>23</v>
      </c>
    </row>
    <row r="231" spans="1:9" x14ac:dyDescent="0.25">
      <c r="A231" s="13">
        <v>0.48370370370370369</v>
      </c>
      <c r="B231" s="14" t="s">
        <v>14</v>
      </c>
      <c r="C231" s="14" t="s">
        <v>15</v>
      </c>
      <c r="D231" s="14" t="s">
        <v>17</v>
      </c>
      <c r="E231" s="14" t="s">
        <v>426</v>
      </c>
      <c r="F231" s="14" t="s">
        <v>10118</v>
      </c>
      <c r="G231" s="14" t="s">
        <v>8462</v>
      </c>
      <c r="H231" s="14" t="s">
        <v>932</v>
      </c>
      <c r="I231" s="14" t="s">
        <v>23</v>
      </c>
    </row>
    <row r="232" spans="1:9" x14ac:dyDescent="0.25">
      <c r="A232" s="13">
        <v>0.48476851851851854</v>
      </c>
      <c r="B232" s="14" t="s">
        <v>14</v>
      </c>
      <c r="C232" s="14" t="s">
        <v>15</v>
      </c>
      <c r="D232" s="14" t="s">
        <v>17</v>
      </c>
      <c r="E232" s="14" t="s">
        <v>426</v>
      </c>
      <c r="F232" s="14" t="s">
        <v>10018</v>
      </c>
      <c r="G232" s="14" t="s">
        <v>10017</v>
      </c>
      <c r="H232" s="14" t="s">
        <v>932</v>
      </c>
      <c r="I232" s="14" t="s">
        <v>23</v>
      </c>
    </row>
    <row r="233" spans="1:9" x14ac:dyDescent="0.25">
      <c r="A233" s="13">
        <v>0.48526620370370371</v>
      </c>
      <c r="B233" s="14" t="s">
        <v>147</v>
      </c>
      <c r="C233" s="14" t="s">
        <v>26</v>
      </c>
      <c r="D233" s="14" t="s">
        <v>17</v>
      </c>
      <c r="E233" s="14" t="s">
        <v>426</v>
      </c>
      <c r="F233" s="14" t="s">
        <v>2691</v>
      </c>
      <c r="G233" s="14" t="s">
        <v>1973</v>
      </c>
      <c r="H233" s="14" t="s">
        <v>25</v>
      </c>
      <c r="I233" s="14" t="s">
        <v>23</v>
      </c>
    </row>
    <row r="234" spans="1:9" x14ac:dyDescent="0.25">
      <c r="A234" s="13">
        <v>0.48556712962962961</v>
      </c>
      <c r="B234" s="14" t="s">
        <v>147</v>
      </c>
      <c r="C234" s="14" t="s">
        <v>26</v>
      </c>
      <c r="D234" s="14" t="s">
        <v>17</v>
      </c>
      <c r="E234" s="14" t="s">
        <v>886</v>
      </c>
      <c r="F234" s="14" t="s">
        <v>2544</v>
      </c>
      <c r="G234" s="14" t="s">
        <v>579</v>
      </c>
      <c r="H234" s="14" t="s">
        <v>2701</v>
      </c>
      <c r="I234" s="14" t="s">
        <v>23</v>
      </c>
    </row>
    <row r="235" spans="1:9" x14ac:dyDescent="0.25">
      <c r="A235" s="13">
        <v>0.48650462962962965</v>
      </c>
      <c r="B235" s="14" t="s">
        <v>147</v>
      </c>
      <c r="C235" s="14" t="s">
        <v>26</v>
      </c>
      <c r="D235" s="14" t="s">
        <v>17</v>
      </c>
      <c r="E235" s="14" t="s">
        <v>426</v>
      </c>
      <c r="F235" s="14" t="s">
        <v>2459</v>
      </c>
      <c r="G235" s="14" t="s">
        <v>276</v>
      </c>
      <c r="H235" s="14" t="s">
        <v>25</v>
      </c>
      <c r="I235" s="14" t="s">
        <v>23</v>
      </c>
    </row>
    <row r="236" spans="1:9" x14ac:dyDescent="0.25">
      <c r="A236" s="13">
        <v>0.48684027777777777</v>
      </c>
      <c r="B236" s="14" t="s">
        <v>14</v>
      </c>
      <c r="C236" s="14" t="s">
        <v>15</v>
      </c>
      <c r="D236" s="14" t="s">
        <v>17</v>
      </c>
      <c r="E236" s="14" t="s">
        <v>2717</v>
      </c>
      <c r="F236" s="14" t="s">
        <v>2718</v>
      </c>
      <c r="G236" s="14" t="s">
        <v>931</v>
      </c>
      <c r="H236" s="14" t="s">
        <v>2719</v>
      </c>
      <c r="I236" s="14" t="s">
        <v>23</v>
      </c>
    </row>
    <row r="237" spans="1:9" x14ac:dyDescent="0.25">
      <c r="A237" s="13">
        <v>0.48745370370370372</v>
      </c>
      <c r="B237" s="14" t="s">
        <v>14</v>
      </c>
      <c r="C237" s="14" t="s">
        <v>15</v>
      </c>
      <c r="D237" s="14" t="s">
        <v>17</v>
      </c>
      <c r="E237" s="14" t="s">
        <v>10075</v>
      </c>
      <c r="F237" s="14" t="s">
        <v>10189</v>
      </c>
      <c r="G237" s="14" t="s">
        <v>8462</v>
      </c>
      <c r="H237" s="14" t="s">
        <v>10077</v>
      </c>
      <c r="I237" s="14" t="s">
        <v>23</v>
      </c>
    </row>
    <row r="238" spans="1:9" x14ac:dyDescent="0.25">
      <c r="A238" s="13">
        <v>0.48758101851851854</v>
      </c>
      <c r="B238" s="14" t="s">
        <v>14</v>
      </c>
      <c r="C238" s="14" t="s">
        <v>15</v>
      </c>
      <c r="D238" s="14" t="s">
        <v>17</v>
      </c>
      <c r="E238" s="14" t="s">
        <v>2726</v>
      </c>
      <c r="F238" s="14" t="s">
        <v>2727</v>
      </c>
      <c r="G238" s="14" t="s">
        <v>390</v>
      </c>
      <c r="H238" s="14" t="s">
        <v>2728</v>
      </c>
      <c r="I238" s="14" t="s">
        <v>23</v>
      </c>
    </row>
    <row r="239" spans="1:9" x14ac:dyDescent="0.25">
      <c r="A239" s="13">
        <v>0.48780092592592594</v>
      </c>
      <c r="B239" s="14" t="s">
        <v>147</v>
      </c>
      <c r="C239" s="14" t="s">
        <v>26</v>
      </c>
      <c r="D239" s="14" t="s">
        <v>17</v>
      </c>
      <c r="E239" s="14" t="s">
        <v>426</v>
      </c>
      <c r="F239" s="14" t="s">
        <v>2691</v>
      </c>
      <c r="G239" s="14" t="s">
        <v>1973</v>
      </c>
      <c r="H239" s="14" t="s">
        <v>25</v>
      </c>
      <c r="I239" s="14" t="s">
        <v>23</v>
      </c>
    </row>
    <row r="240" spans="1:9" x14ac:dyDescent="0.25">
      <c r="A240" s="13">
        <v>0.4880902777777778</v>
      </c>
      <c r="B240" s="14" t="s">
        <v>147</v>
      </c>
      <c r="C240" s="14" t="s">
        <v>26</v>
      </c>
      <c r="D240" s="14" t="s">
        <v>17</v>
      </c>
      <c r="E240" s="14" t="s">
        <v>426</v>
      </c>
      <c r="F240" s="14" t="s">
        <v>2733</v>
      </c>
      <c r="G240" s="14" t="s">
        <v>1973</v>
      </c>
      <c r="H240" s="14" t="s">
        <v>25</v>
      </c>
      <c r="I240" s="14" t="s">
        <v>23</v>
      </c>
    </row>
    <row r="241" spans="1:9" x14ac:dyDescent="0.25">
      <c r="A241" s="13">
        <v>0.4881597222222222</v>
      </c>
      <c r="B241" s="14" t="s">
        <v>14</v>
      </c>
      <c r="C241" s="14" t="s">
        <v>15</v>
      </c>
      <c r="D241" s="14" t="s">
        <v>17</v>
      </c>
      <c r="E241" s="14" t="s">
        <v>2734</v>
      </c>
      <c r="F241" s="14" t="s">
        <v>2735</v>
      </c>
      <c r="G241" s="14" t="s">
        <v>931</v>
      </c>
      <c r="H241" s="14" t="s">
        <v>2736</v>
      </c>
      <c r="I241" s="14" t="s">
        <v>23</v>
      </c>
    </row>
    <row r="242" spans="1:9" x14ac:dyDescent="0.25">
      <c r="A242" s="13">
        <v>0.48837962962962961</v>
      </c>
      <c r="B242" s="14" t="s">
        <v>14</v>
      </c>
      <c r="C242" s="14" t="s">
        <v>15</v>
      </c>
      <c r="D242" s="14" t="s">
        <v>17</v>
      </c>
      <c r="E242" s="14" t="s">
        <v>10208</v>
      </c>
      <c r="F242" s="14" t="s">
        <v>8890</v>
      </c>
      <c r="G242" s="14" t="s">
        <v>7826</v>
      </c>
      <c r="H242" s="14" t="s">
        <v>10209</v>
      </c>
      <c r="I242" s="14" t="s">
        <v>23</v>
      </c>
    </row>
    <row r="243" spans="1:9" x14ac:dyDescent="0.25">
      <c r="A243" s="13">
        <v>0.48858796296296297</v>
      </c>
      <c r="B243" s="14" t="s">
        <v>14</v>
      </c>
      <c r="C243" s="14" t="s">
        <v>15</v>
      </c>
      <c r="D243" s="14" t="s">
        <v>17</v>
      </c>
      <c r="E243" s="14" t="s">
        <v>2741</v>
      </c>
      <c r="F243" s="14" t="s">
        <v>2742</v>
      </c>
      <c r="G243" s="14" t="s">
        <v>1268</v>
      </c>
      <c r="H243" s="14" t="s">
        <v>2743</v>
      </c>
      <c r="I243" s="14" t="s">
        <v>23</v>
      </c>
    </row>
    <row r="244" spans="1:9" x14ac:dyDescent="0.25">
      <c r="A244" s="13">
        <v>0.48891203703703706</v>
      </c>
      <c r="B244" s="14" t="s">
        <v>147</v>
      </c>
      <c r="C244" s="14" t="s">
        <v>26</v>
      </c>
      <c r="D244" s="14" t="s">
        <v>17</v>
      </c>
      <c r="E244" s="14" t="s">
        <v>426</v>
      </c>
      <c r="F244" s="14" t="s">
        <v>10219</v>
      </c>
      <c r="G244" s="14" t="s">
        <v>5620</v>
      </c>
      <c r="H244" s="14" t="s">
        <v>25</v>
      </c>
      <c r="I244" s="14" t="s">
        <v>23</v>
      </c>
    </row>
    <row r="245" spans="1:9" x14ac:dyDescent="0.25">
      <c r="A245" s="13">
        <v>0.48901620370370369</v>
      </c>
      <c r="B245" s="14" t="s">
        <v>14</v>
      </c>
      <c r="C245" s="14" t="s">
        <v>15</v>
      </c>
      <c r="D245" s="14" t="s">
        <v>17</v>
      </c>
      <c r="E245" s="14" t="s">
        <v>10220</v>
      </c>
      <c r="F245" s="14" t="s">
        <v>10221</v>
      </c>
      <c r="G245" s="14" t="s">
        <v>8462</v>
      </c>
      <c r="H245" s="14" t="s">
        <v>10222</v>
      </c>
      <c r="I245" s="14" t="s">
        <v>23</v>
      </c>
    </row>
    <row r="246" spans="1:9" x14ac:dyDescent="0.25">
      <c r="A246" s="13">
        <v>0.48925925925925928</v>
      </c>
      <c r="B246" s="14" t="s">
        <v>147</v>
      </c>
      <c r="C246" s="14" t="s">
        <v>26</v>
      </c>
      <c r="D246" s="14" t="s">
        <v>17</v>
      </c>
      <c r="E246" s="14" t="s">
        <v>10223</v>
      </c>
      <c r="F246" s="14" t="s">
        <v>10224</v>
      </c>
      <c r="G246" s="14" t="s">
        <v>5620</v>
      </c>
      <c r="H246" s="14" t="s">
        <v>10225</v>
      </c>
      <c r="I246" s="14" t="s">
        <v>23</v>
      </c>
    </row>
    <row r="247" spans="1:9" x14ac:dyDescent="0.25">
      <c r="A247" s="13">
        <v>0.48939814814814814</v>
      </c>
      <c r="B247" s="14" t="s">
        <v>14</v>
      </c>
      <c r="C247" s="14" t="s">
        <v>15</v>
      </c>
      <c r="D247" s="14" t="s">
        <v>17</v>
      </c>
      <c r="E247" s="14" t="s">
        <v>2757</v>
      </c>
      <c r="F247" s="14" t="s">
        <v>2758</v>
      </c>
      <c r="G247" s="14" t="s">
        <v>931</v>
      </c>
      <c r="H247" s="14" t="s">
        <v>2759</v>
      </c>
      <c r="I247" s="14" t="s">
        <v>23</v>
      </c>
    </row>
    <row r="248" spans="1:9" x14ac:dyDescent="0.25">
      <c r="A248" s="13">
        <v>0.48953703703703705</v>
      </c>
      <c r="B248" s="14" t="s">
        <v>14</v>
      </c>
      <c r="C248" s="14" t="s">
        <v>15</v>
      </c>
      <c r="D248" s="14" t="s">
        <v>17</v>
      </c>
      <c r="E248" s="14" t="s">
        <v>2766</v>
      </c>
      <c r="F248" s="14" t="s">
        <v>2767</v>
      </c>
      <c r="G248" s="14" t="s">
        <v>931</v>
      </c>
      <c r="H248" s="14" t="s">
        <v>2768</v>
      </c>
      <c r="I248" s="14" t="s">
        <v>23</v>
      </c>
    </row>
    <row r="249" spans="1:9" x14ac:dyDescent="0.25">
      <c r="A249" s="13">
        <v>0.49002314814814812</v>
      </c>
      <c r="B249" s="14" t="s">
        <v>147</v>
      </c>
      <c r="C249" s="14" t="s">
        <v>26</v>
      </c>
      <c r="D249" s="14" t="s">
        <v>17</v>
      </c>
      <c r="E249" s="14" t="s">
        <v>426</v>
      </c>
      <c r="F249" s="14" t="s">
        <v>2527</v>
      </c>
      <c r="G249" s="14" t="s">
        <v>276</v>
      </c>
      <c r="H249" s="14" t="s">
        <v>25</v>
      </c>
      <c r="I249" s="14" t="s">
        <v>23</v>
      </c>
    </row>
    <row r="250" spans="1:9" x14ac:dyDescent="0.25">
      <c r="A250" s="13">
        <v>0.49038194444444444</v>
      </c>
      <c r="B250" s="14" t="s">
        <v>14</v>
      </c>
      <c r="C250" s="14" t="s">
        <v>15</v>
      </c>
      <c r="D250" s="14" t="s">
        <v>17</v>
      </c>
      <c r="E250" s="14" t="s">
        <v>2781</v>
      </c>
      <c r="F250" s="14" t="s">
        <v>2782</v>
      </c>
      <c r="G250" s="14" t="s">
        <v>57</v>
      </c>
      <c r="H250" s="14" t="s">
        <v>2783</v>
      </c>
      <c r="I250" s="14" t="s">
        <v>23</v>
      </c>
    </row>
    <row r="251" spans="1:9" x14ac:dyDescent="0.25">
      <c r="A251" s="13">
        <v>0.49129629629629629</v>
      </c>
      <c r="B251" s="14" t="s">
        <v>14</v>
      </c>
      <c r="C251" s="14" t="s">
        <v>15</v>
      </c>
      <c r="D251" s="14" t="s">
        <v>17</v>
      </c>
      <c r="E251" s="14" t="s">
        <v>2806</v>
      </c>
      <c r="F251" s="14" t="s">
        <v>2807</v>
      </c>
      <c r="G251" s="14" t="s">
        <v>931</v>
      </c>
      <c r="H251" s="14" t="s">
        <v>2808</v>
      </c>
      <c r="I251" s="14" t="s">
        <v>23</v>
      </c>
    </row>
    <row r="252" spans="1:9" x14ac:dyDescent="0.25">
      <c r="A252" s="13">
        <v>0.49151620370370369</v>
      </c>
      <c r="B252" s="14" t="s">
        <v>147</v>
      </c>
      <c r="C252" s="14" t="s">
        <v>26</v>
      </c>
      <c r="D252" s="14" t="s">
        <v>17</v>
      </c>
      <c r="E252" s="14" t="s">
        <v>426</v>
      </c>
      <c r="F252" s="14" t="s">
        <v>2337</v>
      </c>
      <c r="G252" s="14" t="s">
        <v>276</v>
      </c>
      <c r="H252" s="14" t="s">
        <v>25</v>
      </c>
      <c r="I252" s="14" t="s">
        <v>23</v>
      </c>
    </row>
    <row r="253" spans="1:9" x14ac:dyDescent="0.25">
      <c r="A253" s="13">
        <v>0.49168981481481483</v>
      </c>
      <c r="B253" s="14" t="s">
        <v>147</v>
      </c>
      <c r="C253" s="14" t="s">
        <v>26</v>
      </c>
      <c r="D253" s="14" t="s">
        <v>17</v>
      </c>
      <c r="E253" s="14" t="s">
        <v>2812</v>
      </c>
      <c r="F253" s="14" t="s">
        <v>1642</v>
      </c>
      <c r="G253" s="14" t="s">
        <v>276</v>
      </c>
      <c r="H253" s="14" t="s">
        <v>2813</v>
      </c>
      <c r="I253" s="14" t="s">
        <v>23</v>
      </c>
    </row>
    <row r="254" spans="1:9" x14ac:dyDescent="0.25">
      <c r="A254" s="13">
        <v>0.49182870370370368</v>
      </c>
      <c r="B254" s="14" t="s">
        <v>147</v>
      </c>
      <c r="C254" s="14" t="s">
        <v>26</v>
      </c>
      <c r="D254" s="14" t="s">
        <v>17</v>
      </c>
      <c r="E254" s="14" t="s">
        <v>426</v>
      </c>
      <c r="F254" s="14" t="s">
        <v>2820</v>
      </c>
      <c r="G254" s="14" t="s">
        <v>1973</v>
      </c>
      <c r="H254" s="14" t="s">
        <v>25</v>
      </c>
      <c r="I254" s="14" t="s">
        <v>23</v>
      </c>
    </row>
    <row r="255" spans="1:9" x14ac:dyDescent="0.25">
      <c r="A255" s="13">
        <v>0.49190972222222223</v>
      </c>
      <c r="B255" s="14" t="s">
        <v>147</v>
      </c>
      <c r="C255" s="14" t="s">
        <v>26</v>
      </c>
      <c r="D255" s="14" t="s">
        <v>17</v>
      </c>
      <c r="E255" s="14" t="s">
        <v>426</v>
      </c>
      <c r="F255" s="14" t="s">
        <v>2337</v>
      </c>
      <c r="G255" s="14" t="s">
        <v>276</v>
      </c>
      <c r="H255" s="14" t="s">
        <v>25</v>
      </c>
      <c r="I255" s="14" t="s">
        <v>23</v>
      </c>
    </row>
    <row r="256" spans="1:9" x14ac:dyDescent="0.25">
      <c r="A256" s="13">
        <v>0.49190972222222223</v>
      </c>
      <c r="B256" s="14" t="s">
        <v>147</v>
      </c>
      <c r="C256" s="14" t="s">
        <v>26</v>
      </c>
      <c r="D256" s="14" t="s">
        <v>17</v>
      </c>
      <c r="E256" s="14" t="s">
        <v>2827</v>
      </c>
      <c r="F256" s="14" t="s">
        <v>2828</v>
      </c>
      <c r="G256" s="14" t="s">
        <v>41</v>
      </c>
      <c r="H256" s="14" t="s">
        <v>2829</v>
      </c>
      <c r="I256" s="14" t="s">
        <v>23</v>
      </c>
    </row>
    <row r="257" spans="1:9" x14ac:dyDescent="0.25">
      <c r="A257" s="13">
        <v>0.4919675925925926</v>
      </c>
      <c r="B257" s="14" t="s">
        <v>14</v>
      </c>
      <c r="C257" s="14" t="s">
        <v>15</v>
      </c>
      <c r="D257" s="14" t="s">
        <v>17</v>
      </c>
      <c r="E257" s="14" t="s">
        <v>10277</v>
      </c>
      <c r="F257" s="14" t="s">
        <v>10278</v>
      </c>
      <c r="G257" s="14" t="s">
        <v>7826</v>
      </c>
      <c r="H257" s="14" t="s">
        <v>10279</v>
      </c>
      <c r="I257" s="14" t="s">
        <v>23</v>
      </c>
    </row>
    <row r="258" spans="1:9" x14ac:dyDescent="0.25">
      <c r="A258" s="13">
        <v>0.4924189814814815</v>
      </c>
      <c r="B258" s="14" t="s">
        <v>147</v>
      </c>
      <c r="C258" s="14" t="s">
        <v>26</v>
      </c>
      <c r="D258" s="14" t="s">
        <v>17</v>
      </c>
      <c r="E258" s="14" t="s">
        <v>426</v>
      </c>
      <c r="F258" s="14" t="s">
        <v>2832</v>
      </c>
      <c r="G258" s="14" t="s">
        <v>395</v>
      </c>
      <c r="H258" s="14" t="s">
        <v>25</v>
      </c>
      <c r="I258" s="14" t="s">
        <v>23</v>
      </c>
    </row>
    <row r="259" spans="1:9" x14ac:dyDescent="0.25">
      <c r="A259" s="13">
        <v>0.49247685185185186</v>
      </c>
      <c r="B259" s="14" t="s">
        <v>147</v>
      </c>
      <c r="C259" s="14" t="s">
        <v>26</v>
      </c>
      <c r="D259" s="14" t="s">
        <v>17</v>
      </c>
      <c r="E259" s="14" t="s">
        <v>2840</v>
      </c>
      <c r="F259" s="14" t="s">
        <v>2631</v>
      </c>
      <c r="G259" s="14" t="s">
        <v>861</v>
      </c>
      <c r="H259" s="14" t="s">
        <v>2841</v>
      </c>
      <c r="I259" s="14" t="s">
        <v>23</v>
      </c>
    </row>
    <row r="260" spans="1:9" x14ac:dyDescent="0.25">
      <c r="A260" s="13">
        <v>0.49358796296296298</v>
      </c>
      <c r="B260" s="14" t="s">
        <v>147</v>
      </c>
      <c r="C260" s="14" t="s">
        <v>26</v>
      </c>
      <c r="D260" s="14" t="s">
        <v>17</v>
      </c>
      <c r="E260" s="14" t="s">
        <v>5279</v>
      </c>
      <c r="F260" s="14" t="s">
        <v>9711</v>
      </c>
      <c r="G260" s="14" t="s">
        <v>8249</v>
      </c>
      <c r="H260" s="14" t="s">
        <v>5281</v>
      </c>
      <c r="I260" s="14" t="s">
        <v>23</v>
      </c>
    </row>
    <row r="261" spans="1:9" x14ac:dyDescent="0.25">
      <c r="A261" s="13">
        <v>0.49369212962962961</v>
      </c>
      <c r="B261" s="14" t="s">
        <v>147</v>
      </c>
      <c r="C261" s="14" t="s">
        <v>26</v>
      </c>
      <c r="D261" s="14" t="s">
        <v>17</v>
      </c>
      <c r="E261" s="14" t="s">
        <v>10317</v>
      </c>
      <c r="F261" s="14" t="s">
        <v>10318</v>
      </c>
      <c r="G261" s="14" t="s">
        <v>7937</v>
      </c>
      <c r="H261" s="14" t="s">
        <v>10319</v>
      </c>
      <c r="I261" s="14" t="s">
        <v>23</v>
      </c>
    </row>
    <row r="262" spans="1:9" x14ac:dyDescent="0.25">
      <c r="A262" s="13">
        <v>0.49380787037037038</v>
      </c>
      <c r="B262" s="14" t="s">
        <v>147</v>
      </c>
      <c r="C262" s="14" t="s">
        <v>26</v>
      </c>
      <c r="D262" s="14" t="s">
        <v>17</v>
      </c>
      <c r="E262" s="14" t="s">
        <v>886</v>
      </c>
      <c r="F262" s="14" t="s">
        <v>2870</v>
      </c>
      <c r="G262" s="14" t="s">
        <v>57</v>
      </c>
      <c r="H262" s="14" t="s">
        <v>2871</v>
      </c>
      <c r="I262" s="14" t="s">
        <v>23</v>
      </c>
    </row>
    <row r="263" spans="1:9" x14ac:dyDescent="0.25">
      <c r="A263" s="13">
        <v>0.49386574074074074</v>
      </c>
      <c r="B263" s="14" t="s">
        <v>147</v>
      </c>
      <c r="C263" s="14" t="s">
        <v>26</v>
      </c>
      <c r="D263" s="14" t="s">
        <v>17</v>
      </c>
      <c r="E263" s="14" t="s">
        <v>426</v>
      </c>
      <c r="F263" s="14" t="s">
        <v>2872</v>
      </c>
      <c r="G263" s="14" t="s">
        <v>809</v>
      </c>
      <c r="H263" s="14" t="s">
        <v>25</v>
      </c>
      <c r="I263" s="14" t="s">
        <v>23</v>
      </c>
    </row>
    <row r="264" spans="1:9" x14ac:dyDescent="0.25">
      <c r="A264" s="13">
        <v>0.4939236111111111</v>
      </c>
      <c r="B264" s="14" t="s">
        <v>14</v>
      </c>
      <c r="C264" s="14" t="s">
        <v>15</v>
      </c>
      <c r="D264" s="14" t="s">
        <v>17</v>
      </c>
      <c r="E264" s="14" t="s">
        <v>10277</v>
      </c>
      <c r="F264" s="14" t="s">
        <v>10278</v>
      </c>
      <c r="G264" s="14" t="s">
        <v>7826</v>
      </c>
      <c r="H264" s="14" t="s">
        <v>10279</v>
      </c>
      <c r="I264" s="14" t="s">
        <v>23</v>
      </c>
    </row>
    <row r="265" spans="1:9" x14ac:dyDescent="0.25">
      <c r="A265" s="13">
        <v>0.49407407407407405</v>
      </c>
      <c r="B265" s="14" t="s">
        <v>14</v>
      </c>
      <c r="C265" s="14" t="s">
        <v>15</v>
      </c>
      <c r="D265" s="14" t="s">
        <v>17</v>
      </c>
      <c r="E265" s="14" t="s">
        <v>2877</v>
      </c>
      <c r="F265" s="14" t="s">
        <v>2878</v>
      </c>
      <c r="G265" s="14" t="s">
        <v>390</v>
      </c>
      <c r="H265" s="14" t="s">
        <v>2879</v>
      </c>
      <c r="I265" s="14" t="s">
        <v>23</v>
      </c>
    </row>
    <row r="266" spans="1:9" x14ac:dyDescent="0.25">
      <c r="A266" s="13">
        <v>0.49495370370370373</v>
      </c>
      <c r="B266" s="14" t="s">
        <v>147</v>
      </c>
      <c r="C266" s="14" t="s">
        <v>26</v>
      </c>
      <c r="D266" s="14" t="s">
        <v>17</v>
      </c>
      <c r="E266" s="14" t="s">
        <v>10347</v>
      </c>
      <c r="F266" s="14" t="s">
        <v>10184</v>
      </c>
      <c r="G266" s="14" t="s">
        <v>8249</v>
      </c>
      <c r="H266" s="14" t="s">
        <v>10348</v>
      </c>
      <c r="I266" s="14" t="s">
        <v>23</v>
      </c>
    </row>
    <row r="267" spans="1:9" x14ac:dyDescent="0.25">
      <c r="A267" s="13">
        <v>0.49535879629629631</v>
      </c>
      <c r="B267" s="14" t="s">
        <v>14</v>
      </c>
      <c r="C267" s="14" t="s">
        <v>15</v>
      </c>
      <c r="D267" s="14" t="s">
        <v>17</v>
      </c>
      <c r="E267" s="14" t="s">
        <v>2912</v>
      </c>
      <c r="F267" s="14" t="s">
        <v>2913</v>
      </c>
      <c r="G267" s="14" t="s">
        <v>57</v>
      </c>
      <c r="H267" s="14" t="s">
        <v>2914</v>
      </c>
      <c r="I267" s="14" t="s">
        <v>23</v>
      </c>
    </row>
    <row r="268" spans="1:9" x14ac:dyDescent="0.25">
      <c r="A268" s="13">
        <v>0.49622685185185184</v>
      </c>
      <c r="B268" s="14" t="s">
        <v>14</v>
      </c>
      <c r="C268" s="14" t="s">
        <v>15</v>
      </c>
      <c r="D268" s="14" t="s">
        <v>17</v>
      </c>
      <c r="E268" s="14" t="s">
        <v>426</v>
      </c>
      <c r="F268" s="14" t="s">
        <v>2929</v>
      </c>
      <c r="G268" s="14" t="s">
        <v>1268</v>
      </c>
      <c r="H268" s="14" t="s">
        <v>932</v>
      </c>
      <c r="I268" s="14" t="s">
        <v>23</v>
      </c>
    </row>
    <row r="269" spans="1:9" x14ac:dyDescent="0.25">
      <c r="A269" s="13">
        <v>0.49625000000000002</v>
      </c>
      <c r="B269" s="14" t="s">
        <v>147</v>
      </c>
      <c r="C269" s="14" t="s">
        <v>26</v>
      </c>
      <c r="D269" s="14" t="s">
        <v>17</v>
      </c>
      <c r="E269" s="14" t="s">
        <v>10375</v>
      </c>
      <c r="F269" s="14" t="s">
        <v>10376</v>
      </c>
      <c r="G269" s="14" t="s">
        <v>5620</v>
      </c>
      <c r="H269" s="14" t="s">
        <v>10377</v>
      </c>
      <c r="I269" s="14" t="s">
        <v>23</v>
      </c>
    </row>
    <row r="270" spans="1:9" x14ac:dyDescent="0.25">
      <c r="A270" s="13">
        <v>0.49627314814814816</v>
      </c>
      <c r="B270" s="14" t="s">
        <v>14</v>
      </c>
      <c r="C270" s="14" t="s">
        <v>15</v>
      </c>
      <c r="D270" s="14" t="s">
        <v>17</v>
      </c>
      <c r="E270" s="14" t="s">
        <v>9807</v>
      </c>
      <c r="F270" s="14" t="s">
        <v>9808</v>
      </c>
      <c r="G270" s="14" t="s">
        <v>7830</v>
      </c>
      <c r="H270" s="14" t="s">
        <v>9809</v>
      </c>
      <c r="I270" s="14" t="s">
        <v>23</v>
      </c>
    </row>
    <row r="271" spans="1:9" x14ac:dyDescent="0.25">
      <c r="A271" s="13">
        <v>0.49652777777777779</v>
      </c>
      <c r="B271" s="14" t="s">
        <v>147</v>
      </c>
      <c r="C271" s="14" t="s">
        <v>26</v>
      </c>
      <c r="D271" s="14" t="s">
        <v>17</v>
      </c>
      <c r="E271" s="14" t="s">
        <v>426</v>
      </c>
      <c r="F271" s="14" t="s">
        <v>2936</v>
      </c>
      <c r="G271" s="14" t="s">
        <v>1973</v>
      </c>
      <c r="H271" s="14" t="s">
        <v>25</v>
      </c>
      <c r="I271" s="14" t="s">
        <v>23</v>
      </c>
    </row>
    <row r="272" spans="1:9" x14ac:dyDescent="0.25">
      <c r="A272" s="13">
        <v>0.49655092592592592</v>
      </c>
      <c r="B272" s="14" t="s">
        <v>14</v>
      </c>
      <c r="C272" s="14" t="s">
        <v>15</v>
      </c>
      <c r="D272" s="14" t="s">
        <v>17</v>
      </c>
      <c r="E272" s="14" t="s">
        <v>10392</v>
      </c>
      <c r="F272" s="14" t="s">
        <v>10393</v>
      </c>
      <c r="G272" s="14" t="s">
        <v>7826</v>
      </c>
      <c r="H272" s="14" t="s">
        <v>10394</v>
      </c>
      <c r="I272" s="14" t="s">
        <v>23</v>
      </c>
    </row>
    <row r="273" spans="1:9" x14ac:dyDescent="0.25">
      <c r="A273" s="13">
        <v>0.49722222222222223</v>
      </c>
      <c r="B273" s="14" t="s">
        <v>147</v>
      </c>
      <c r="C273" s="14" t="s">
        <v>26</v>
      </c>
      <c r="D273" s="14" t="s">
        <v>17</v>
      </c>
      <c r="E273" s="14" t="s">
        <v>426</v>
      </c>
      <c r="F273" s="14" t="s">
        <v>2337</v>
      </c>
      <c r="G273" s="14" t="s">
        <v>276</v>
      </c>
      <c r="H273" s="14" t="s">
        <v>25</v>
      </c>
      <c r="I273" s="14" t="s">
        <v>23</v>
      </c>
    </row>
    <row r="274" spans="1:9" x14ac:dyDescent="0.25">
      <c r="A274" s="13">
        <v>0.49743055555555554</v>
      </c>
      <c r="B274" s="14" t="s">
        <v>14</v>
      </c>
      <c r="C274" s="14" t="s">
        <v>15</v>
      </c>
      <c r="D274" s="14" t="s">
        <v>17</v>
      </c>
      <c r="E274" s="14" t="s">
        <v>2959</v>
      </c>
      <c r="F274" s="14" t="s">
        <v>2960</v>
      </c>
      <c r="G274" s="14" t="s">
        <v>57</v>
      </c>
      <c r="H274" s="14" t="s">
        <v>2961</v>
      </c>
      <c r="I274" s="14" t="s">
        <v>23</v>
      </c>
    </row>
    <row r="275" spans="1:9" x14ac:dyDescent="0.25">
      <c r="A275" s="13">
        <v>0.4975</v>
      </c>
      <c r="B275" s="14" t="s">
        <v>147</v>
      </c>
      <c r="C275" s="14" t="s">
        <v>26</v>
      </c>
      <c r="D275" s="14" t="s">
        <v>17</v>
      </c>
      <c r="E275" s="14" t="s">
        <v>426</v>
      </c>
      <c r="F275" s="14" t="s">
        <v>2045</v>
      </c>
      <c r="G275" s="14" t="s">
        <v>276</v>
      </c>
      <c r="H275" s="14" t="s">
        <v>25</v>
      </c>
      <c r="I275" s="14" t="s">
        <v>23</v>
      </c>
    </row>
    <row r="276" spans="1:9" x14ac:dyDescent="0.25">
      <c r="A276" s="13">
        <v>0.49760416666666668</v>
      </c>
      <c r="B276" s="14" t="s">
        <v>147</v>
      </c>
      <c r="C276" s="14" t="s">
        <v>26</v>
      </c>
      <c r="D276" s="14" t="s">
        <v>17</v>
      </c>
      <c r="E276" s="14" t="s">
        <v>426</v>
      </c>
      <c r="F276" s="14" t="s">
        <v>1963</v>
      </c>
      <c r="G276" s="14" t="s">
        <v>276</v>
      </c>
      <c r="H276" s="14" t="s">
        <v>25</v>
      </c>
      <c r="I276" s="14" t="s">
        <v>23</v>
      </c>
    </row>
    <row r="277" spans="1:9" x14ac:dyDescent="0.25">
      <c r="A277" s="13">
        <v>0.49799768518518517</v>
      </c>
      <c r="B277" s="14" t="s">
        <v>147</v>
      </c>
      <c r="C277" s="14" t="s">
        <v>26</v>
      </c>
      <c r="D277" s="14" t="s">
        <v>17</v>
      </c>
      <c r="E277" s="14" t="s">
        <v>426</v>
      </c>
      <c r="F277" s="14" t="s">
        <v>2337</v>
      </c>
      <c r="G277" s="14" t="s">
        <v>276</v>
      </c>
      <c r="H277" s="14" t="s">
        <v>25</v>
      </c>
      <c r="I277" s="14" t="s">
        <v>23</v>
      </c>
    </row>
    <row r="278" spans="1:9" x14ac:dyDescent="0.25">
      <c r="A278" s="13">
        <v>0.49806712962962962</v>
      </c>
      <c r="B278" s="14" t="s">
        <v>147</v>
      </c>
      <c r="C278" s="14" t="s">
        <v>26</v>
      </c>
      <c r="D278" s="14" t="s">
        <v>17</v>
      </c>
      <c r="E278" s="14" t="s">
        <v>2970</v>
      </c>
      <c r="F278" s="14" t="s">
        <v>2794</v>
      </c>
      <c r="G278" s="14" t="s">
        <v>1687</v>
      </c>
      <c r="H278" s="14" t="s">
        <v>2971</v>
      </c>
      <c r="I278" s="14" t="s">
        <v>23</v>
      </c>
    </row>
    <row r="279" spans="1:9" x14ac:dyDescent="0.25">
      <c r="A279" s="13">
        <v>0.49859953703703702</v>
      </c>
      <c r="B279" s="14" t="s">
        <v>147</v>
      </c>
      <c r="C279" s="14" t="s">
        <v>26</v>
      </c>
      <c r="D279" s="14" t="s">
        <v>17</v>
      </c>
      <c r="E279" s="14" t="s">
        <v>426</v>
      </c>
      <c r="F279" s="14" t="s">
        <v>2936</v>
      </c>
      <c r="G279" s="14" t="s">
        <v>1973</v>
      </c>
      <c r="H279" s="14" t="s">
        <v>25</v>
      </c>
      <c r="I279" s="14" t="s">
        <v>23</v>
      </c>
    </row>
    <row r="280" spans="1:9" x14ac:dyDescent="0.25">
      <c r="A280" s="13">
        <v>0.49934027777777779</v>
      </c>
      <c r="B280" s="14" t="s">
        <v>147</v>
      </c>
      <c r="C280" s="14" t="s">
        <v>26</v>
      </c>
      <c r="D280" s="14" t="s">
        <v>17</v>
      </c>
      <c r="E280" s="14" t="s">
        <v>2996</v>
      </c>
      <c r="F280" s="14" t="s">
        <v>2423</v>
      </c>
      <c r="G280" s="14" t="s">
        <v>1973</v>
      </c>
      <c r="H280" s="14" t="s">
        <v>2997</v>
      </c>
      <c r="I280" s="14" t="s">
        <v>23</v>
      </c>
    </row>
    <row r="281" spans="1:9" x14ac:dyDescent="0.25">
      <c r="A281" s="13">
        <v>0.49952546296296296</v>
      </c>
      <c r="B281" s="14" t="s">
        <v>147</v>
      </c>
      <c r="C281" s="14" t="s">
        <v>26</v>
      </c>
      <c r="D281" s="14" t="s">
        <v>17</v>
      </c>
      <c r="E281" s="14" t="s">
        <v>426</v>
      </c>
      <c r="F281" s="14" t="s">
        <v>1280</v>
      </c>
      <c r="G281" s="14" t="s">
        <v>276</v>
      </c>
      <c r="H281" s="14" t="s">
        <v>25</v>
      </c>
      <c r="I281" s="14" t="s">
        <v>23</v>
      </c>
    </row>
    <row r="282" spans="1:9" x14ac:dyDescent="0.25">
      <c r="A282" s="13">
        <v>0.49983796296296296</v>
      </c>
      <c r="B282" s="14" t="s">
        <v>147</v>
      </c>
      <c r="C282" s="14" t="s">
        <v>26</v>
      </c>
      <c r="D282" s="14" t="s">
        <v>17</v>
      </c>
      <c r="E282" s="14" t="s">
        <v>2812</v>
      </c>
      <c r="F282" s="14" t="s">
        <v>1642</v>
      </c>
      <c r="G282" s="14" t="s">
        <v>276</v>
      </c>
      <c r="H282" s="14" t="s">
        <v>2813</v>
      </c>
      <c r="I282" s="14" t="s">
        <v>23</v>
      </c>
    </row>
    <row r="283" spans="1:9" x14ac:dyDescent="0.25">
      <c r="A283" s="13">
        <v>0.50019675925925922</v>
      </c>
      <c r="B283" s="14" t="s">
        <v>147</v>
      </c>
      <c r="C283" s="14" t="s">
        <v>26</v>
      </c>
      <c r="D283" s="14" t="s">
        <v>17</v>
      </c>
      <c r="E283" s="14" t="s">
        <v>426</v>
      </c>
      <c r="F283" s="14" t="s">
        <v>10431</v>
      </c>
      <c r="G283" s="14" t="s">
        <v>8242</v>
      </c>
      <c r="H283" s="14" t="s">
        <v>25</v>
      </c>
      <c r="I283" s="14" t="s">
        <v>23</v>
      </c>
    </row>
    <row r="284" spans="1:9" x14ac:dyDescent="0.25">
      <c r="A284" s="13">
        <v>0.50028935185185186</v>
      </c>
      <c r="B284" s="14" t="s">
        <v>14</v>
      </c>
      <c r="C284" s="14" t="s">
        <v>15</v>
      </c>
      <c r="D284" s="14" t="s">
        <v>17</v>
      </c>
      <c r="E284" s="14" t="s">
        <v>3015</v>
      </c>
      <c r="F284" s="14" t="s">
        <v>3016</v>
      </c>
      <c r="G284" s="14" t="s">
        <v>390</v>
      </c>
      <c r="H284" s="14" t="s">
        <v>3017</v>
      </c>
      <c r="I284" s="14" t="s">
        <v>23</v>
      </c>
    </row>
    <row r="285" spans="1:9" x14ac:dyDescent="0.25">
      <c r="A285" s="13">
        <v>0.50043981481481481</v>
      </c>
      <c r="B285" s="14" t="s">
        <v>14</v>
      </c>
      <c r="C285" s="14" t="s">
        <v>15</v>
      </c>
      <c r="D285" s="14" t="s">
        <v>17</v>
      </c>
      <c r="E285" s="14" t="s">
        <v>153</v>
      </c>
      <c r="F285" s="14" t="s">
        <v>98</v>
      </c>
      <c r="G285" s="14" t="s">
        <v>57</v>
      </c>
      <c r="H285" s="14" t="s">
        <v>154</v>
      </c>
      <c r="I285" s="14" t="s">
        <v>23</v>
      </c>
    </row>
    <row r="286" spans="1:9" x14ac:dyDescent="0.25">
      <c r="A286" s="13">
        <v>0.50101851851851853</v>
      </c>
      <c r="B286" s="14" t="s">
        <v>147</v>
      </c>
      <c r="C286" s="14" t="s">
        <v>26</v>
      </c>
      <c r="D286" s="14" t="s">
        <v>17</v>
      </c>
      <c r="E286" s="14" t="s">
        <v>1971</v>
      </c>
      <c r="F286" s="14" t="s">
        <v>1972</v>
      </c>
      <c r="G286" s="14" t="s">
        <v>1973</v>
      </c>
      <c r="H286" s="14" t="s">
        <v>1974</v>
      </c>
      <c r="I286" s="14" t="s">
        <v>23</v>
      </c>
    </row>
    <row r="287" spans="1:9" x14ac:dyDescent="0.25">
      <c r="A287" s="13">
        <v>0.50141203703703707</v>
      </c>
      <c r="B287" s="14" t="s">
        <v>147</v>
      </c>
      <c r="C287" s="14" t="s">
        <v>26</v>
      </c>
      <c r="D287" s="14" t="s">
        <v>17</v>
      </c>
      <c r="E287" s="14" t="s">
        <v>1971</v>
      </c>
      <c r="F287" s="14" t="s">
        <v>1972</v>
      </c>
      <c r="G287" s="14" t="s">
        <v>1973</v>
      </c>
      <c r="H287" s="14" t="s">
        <v>1974</v>
      </c>
      <c r="I287" s="14" t="s">
        <v>23</v>
      </c>
    </row>
    <row r="288" spans="1:9" x14ac:dyDescent="0.25">
      <c r="A288" s="13">
        <v>0.50156250000000002</v>
      </c>
      <c r="B288" s="14" t="s">
        <v>14</v>
      </c>
      <c r="C288" s="14" t="s">
        <v>15</v>
      </c>
      <c r="D288" s="14" t="s">
        <v>17</v>
      </c>
      <c r="E288" s="14" t="s">
        <v>3048</v>
      </c>
      <c r="F288" s="14" t="s">
        <v>3049</v>
      </c>
      <c r="G288" s="14" t="s">
        <v>1268</v>
      </c>
      <c r="H288" s="14" t="s">
        <v>3050</v>
      </c>
      <c r="I288" s="14" t="s">
        <v>23</v>
      </c>
    </row>
    <row r="289" spans="1:9" x14ac:dyDescent="0.25">
      <c r="A289" s="13">
        <v>0.50172453703703701</v>
      </c>
      <c r="B289" s="14" t="s">
        <v>14</v>
      </c>
      <c r="C289" s="14" t="s">
        <v>15</v>
      </c>
      <c r="D289" s="14" t="s">
        <v>17</v>
      </c>
      <c r="E289" s="14" t="s">
        <v>3051</v>
      </c>
      <c r="F289" s="14" t="s">
        <v>3052</v>
      </c>
      <c r="G289" s="14" t="s">
        <v>57</v>
      </c>
      <c r="H289" s="14" t="s">
        <v>3053</v>
      </c>
      <c r="I289" s="14" t="s">
        <v>23</v>
      </c>
    </row>
    <row r="290" spans="1:9" x14ac:dyDescent="0.25">
      <c r="A290" s="13">
        <v>0.50201388888888887</v>
      </c>
      <c r="B290" s="14" t="s">
        <v>147</v>
      </c>
      <c r="C290" s="14" t="s">
        <v>26</v>
      </c>
      <c r="D290" s="14" t="s">
        <v>17</v>
      </c>
      <c r="E290" s="14" t="s">
        <v>3067</v>
      </c>
      <c r="F290" s="14" t="s">
        <v>3068</v>
      </c>
      <c r="G290" s="14" t="s">
        <v>1973</v>
      </c>
      <c r="H290" s="14" t="s">
        <v>3069</v>
      </c>
      <c r="I290" s="14" t="s">
        <v>23</v>
      </c>
    </row>
    <row r="291" spans="1:9" x14ac:dyDescent="0.25">
      <c r="A291" s="13">
        <v>0.50309027777777782</v>
      </c>
      <c r="B291" s="14" t="s">
        <v>14</v>
      </c>
      <c r="C291" s="14" t="s">
        <v>15</v>
      </c>
      <c r="D291" s="14" t="s">
        <v>17</v>
      </c>
      <c r="E291" s="14" t="s">
        <v>76</v>
      </c>
      <c r="F291" s="14" t="s">
        <v>77</v>
      </c>
      <c r="G291" s="14" t="s">
        <v>2943</v>
      </c>
      <c r="H291" s="14" t="s">
        <v>78</v>
      </c>
      <c r="I291" s="14" t="s">
        <v>23</v>
      </c>
    </row>
    <row r="292" spans="1:9" x14ac:dyDescent="0.25">
      <c r="A292" s="13">
        <v>0.50344907407407402</v>
      </c>
      <c r="B292" s="14" t="s">
        <v>14</v>
      </c>
      <c r="C292" s="14" t="s">
        <v>15</v>
      </c>
      <c r="D292" s="14" t="s">
        <v>17</v>
      </c>
      <c r="E292" s="14" t="s">
        <v>3097</v>
      </c>
      <c r="F292" s="14" t="s">
        <v>3098</v>
      </c>
      <c r="G292" s="14" t="s">
        <v>3099</v>
      </c>
      <c r="H292" s="14" t="s">
        <v>3100</v>
      </c>
      <c r="I292" s="14" t="s">
        <v>23</v>
      </c>
    </row>
    <row r="293" spans="1:9" x14ac:dyDescent="0.25">
      <c r="A293" s="13">
        <v>0.50376157407407407</v>
      </c>
      <c r="B293" s="14" t="s">
        <v>14</v>
      </c>
      <c r="C293" s="14" t="s">
        <v>15</v>
      </c>
      <c r="D293" s="14" t="s">
        <v>17</v>
      </c>
      <c r="E293" s="14" t="s">
        <v>2390</v>
      </c>
      <c r="F293" s="14" t="s">
        <v>2235</v>
      </c>
      <c r="G293" s="14" t="s">
        <v>671</v>
      </c>
      <c r="H293" s="14" t="s">
        <v>2391</v>
      </c>
      <c r="I293" s="14" t="s">
        <v>23</v>
      </c>
    </row>
    <row r="294" spans="1:9" x14ac:dyDescent="0.25">
      <c r="A294" s="13">
        <v>0.50387731481481479</v>
      </c>
      <c r="B294" s="14" t="s">
        <v>147</v>
      </c>
      <c r="C294" s="14" t="s">
        <v>26</v>
      </c>
      <c r="D294" s="14" t="s">
        <v>17</v>
      </c>
      <c r="E294" s="14" t="s">
        <v>426</v>
      </c>
      <c r="F294" s="14" t="s">
        <v>10550</v>
      </c>
      <c r="G294" s="14" t="s">
        <v>8189</v>
      </c>
      <c r="H294" s="14" t="s">
        <v>25</v>
      </c>
      <c r="I294" s="14" t="s">
        <v>23</v>
      </c>
    </row>
    <row r="295" spans="1:9" x14ac:dyDescent="0.25">
      <c r="A295" s="13">
        <v>0.50399305555555551</v>
      </c>
      <c r="B295" s="14" t="s">
        <v>147</v>
      </c>
      <c r="C295" s="14" t="s">
        <v>26</v>
      </c>
      <c r="D295" s="14" t="s">
        <v>17</v>
      </c>
      <c r="E295" s="14" t="s">
        <v>3108</v>
      </c>
      <c r="F295" s="14" t="s">
        <v>3109</v>
      </c>
      <c r="G295" s="14" t="s">
        <v>809</v>
      </c>
      <c r="H295" s="14" t="s">
        <v>3110</v>
      </c>
      <c r="I295" s="14" t="s">
        <v>23</v>
      </c>
    </row>
    <row r="296" spans="1:9" x14ac:dyDescent="0.25">
      <c r="A296" s="13">
        <v>0.50495370370370374</v>
      </c>
      <c r="B296" s="14" t="s">
        <v>14</v>
      </c>
      <c r="C296" s="14" t="s">
        <v>15</v>
      </c>
      <c r="D296" s="14" t="s">
        <v>17</v>
      </c>
      <c r="E296" s="14" t="s">
        <v>3135</v>
      </c>
      <c r="F296" s="14" t="s">
        <v>3136</v>
      </c>
      <c r="G296" s="14" t="s">
        <v>57</v>
      </c>
      <c r="H296" s="14" t="s">
        <v>3137</v>
      </c>
      <c r="I296" s="14" t="s">
        <v>23</v>
      </c>
    </row>
    <row r="297" spans="1:9" x14ac:dyDescent="0.25">
      <c r="A297" s="13">
        <v>0.50511574074074073</v>
      </c>
      <c r="B297" s="14" t="s">
        <v>14</v>
      </c>
      <c r="C297" s="14" t="s">
        <v>15</v>
      </c>
      <c r="D297" s="14" t="s">
        <v>17</v>
      </c>
      <c r="E297" s="14" t="s">
        <v>2390</v>
      </c>
      <c r="F297" s="14" t="s">
        <v>2235</v>
      </c>
      <c r="G297" s="14" t="s">
        <v>671</v>
      </c>
      <c r="H297" s="14" t="s">
        <v>2391</v>
      </c>
      <c r="I297" s="14" t="s">
        <v>23</v>
      </c>
    </row>
    <row r="298" spans="1:9" x14ac:dyDescent="0.25">
      <c r="A298" s="13">
        <v>0.50518518518518518</v>
      </c>
      <c r="B298" s="14" t="s">
        <v>147</v>
      </c>
      <c r="C298" s="14" t="s">
        <v>26</v>
      </c>
      <c r="D298" s="14" t="s">
        <v>17</v>
      </c>
      <c r="E298" s="14" t="s">
        <v>10569</v>
      </c>
      <c r="F298" s="14" t="s">
        <v>10570</v>
      </c>
      <c r="G298" s="14" t="s">
        <v>8152</v>
      </c>
      <c r="H298" s="14" t="s">
        <v>10571</v>
      </c>
      <c r="I298" s="14" t="s">
        <v>23</v>
      </c>
    </row>
    <row r="299" spans="1:9" x14ac:dyDescent="0.25">
      <c r="A299" s="13">
        <v>0.50528935185185186</v>
      </c>
      <c r="B299" s="14" t="s">
        <v>14</v>
      </c>
      <c r="C299" s="14" t="s">
        <v>15</v>
      </c>
      <c r="D299" s="14" t="s">
        <v>17</v>
      </c>
      <c r="E299" s="14" t="s">
        <v>3146</v>
      </c>
      <c r="F299" s="14" t="s">
        <v>3147</v>
      </c>
      <c r="G299" s="14" t="s">
        <v>390</v>
      </c>
      <c r="H299" s="14" t="s">
        <v>3148</v>
      </c>
      <c r="I299" s="14" t="s">
        <v>23</v>
      </c>
    </row>
    <row r="300" spans="1:9" x14ac:dyDescent="0.25">
      <c r="A300" s="13">
        <v>0.50537037037037036</v>
      </c>
      <c r="B300" s="14" t="s">
        <v>147</v>
      </c>
      <c r="C300" s="14" t="s">
        <v>26</v>
      </c>
      <c r="D300" s="14" t="s">
        <v>17</v>
      </c>
      <c r="E300" s="14" t="s">
        <v>426</v>
      </c>
      <c r="F300" s="14" t="s">
        <v>9865</v>
      </c>
      <c r="G300" s="14" t="s">
        <v>8189</v>
      </c>
      <c r="H300" s="14" t="s">
        <v>25</v>
      </c>
      <c r="I300" s="14" t="s">
        <v>23</v>
      </c>
    </row>
    <row r="301" spans="1:9" x14ac:dyDescent="0.25">
      <c r="A301" s="13">
        <v>0.50563657407407403</v>
      </c>
      <c r="B301" s="14" t="s">
        <v>14</v>
      </c>
      <c r="C301" s="14" t="s">
        <v>15</v>
      </c>
      <c r="D301" s="14" t="s">
        <v>17</v>
      </c>
      <c r="E301" s="14" t="s">
        <v>3221</v>
      </c>
      <c r="F301" s="14" t="s">
        <v>9361</v>
      </c>
      <c r="G301" s="14" t="s">
        <v>364</v>
      </c>
      <c r="H301" s="14" t="s">
        <v>3222</v>
      </c>
      <c r="I301" s="14" t="s">
        <v>23</v>
      </c>
    </row>
    <row r="302" spans="1:9" x14ac:dyDescent="0.25">
      <c r="A302" s="13">
        <v>0.50574074074074071</v>
      </c>
      <c r="B302" s="14" t="s">
        <v>147</v>
      </c>
      <c r="C302" s="14" t="s">
        <v>26</v>
      </c>
      <c r="D302" s="14" t="s">
        <v>17</v>
      </c>
      <c r="E302" s="14" t="s">
        <v>3163</v>
      </c>
      <c r="F302" s="14" t="s">
        <v>3164</v>
      </c>
      <c r="G302" s="14" t="s">
        <v>1973</v>
      </c>
      <c r="H302" s="14" t="s">
        <v>3165</v>
      </c>
      <c r="I302" s="14" t="s">
        <v>23</v>
      </c>
    </row>
    <row r="303" spans="1:9" x14ac:dyDescent="0.25">
      <c r="A303" s="13">
        <v>0.50577546296296294</v>
      </c>
      <c r="B303" s="14" t="s">
        <v>14</v>
      </c>
      <c r="C303" s="14" t="s">
        <v>15</v>
      </c>
      <c r="D303" s="14" t="s">
        <v>17</v>
      </c>
      <c r="E303" s="14" t="s">
        <v>3166</v>
      </c>
      <c r="F303" s="14" t="s">
        <v>1644</v>
      </c>
      <c r="G303" s="14" t="s">
        <v>931</v>
      </c>
      <c r="H303" s="14" t="s">
        <v>3167</v>
      </c>
      <c r="I303" s="14" t="s">
        <v>23</v>
      </c>
    </row>
    <row r="304" spans="1:9" x14ac:dyDescent="0.25">
      <c r="A304" s="13">
        <v>0.50660879629629629</v>
      </c>
      <c r="B304" s="14" t="s">
        <v>147</v>
      </c>
      <c r="C304" s="14" t="s">
        <v>26</v>
      </c>
      <c r="D304" s="14" t="s">
        <v>17</v>
      </c>
      <c r="E304" s="14" t="s">
        <v>3175</v>
      </c>
      <c r="F304" s="14" t="s">
        <v>3176</v>
      </c>
      <c r="G304" s="14" t="s">
        <v>809</v>
      </c>
      <c r="H304" s="14" t="s">
        <v>3177</v>
      </c>
      <c r="I304" s="14" t="s">
        <v>23</v>
      </c>
    </row>
    <row r="305" spans="1:9" x14ac:dyDescent="0.25">
      <c r="A305" s="13">
        <v>0.50671296296296298</v>
      </c>
      <c r="B305" s="14" t="s">
        <v>147</v>
      </c>
      <c r="C305" s="14" t="s">
        <v>26</v>
      </c>
      <c r="D305" s="14" t="s">
        <v>17</v>
      </c>
      <c r="E305" s="14" t="s">
        <v>1971</v>
      </c>
      <c r="F305" s="14" t="s">
        <v>10595</v>
      </c>
      <c r="G305" s="14" t="s">
        <v>5620</v>
      </c>
      <c r="H305" s="14" t="s">
        <v>1974</v>
      </c>
      <c r="I305" s="14" t="s">
        <v>23</v>
      </c>
    </row>
    <row r="306" spans="1:9" x14ac:dyDescent="0.25">
      <c r="A306" s="13">
        <v>0.50746527777777772</v>
      </c>
      <c r="B306" s="14" t="s">
        <v>147</v>
      </c>
      <c r="C306" s="14" t="s">
        <v>26</v>
      </c>
      <c r="D306" s="14" t="s">
        <v>17</v>
      </c>
      <c r="E306" s="14" t="s">
        <v>886</v>
      </c>
      <c r="F306" s="14" t="s">
        <v>3191</v>
      </c>
      <c r="G306" s="14" t="s">
        <v>57</v>
      </c>
      <c r="H306" s="14" t="s">
        <v>3192</v>
      </c>
      <c r="I306" s="14" t="s">
        <v>23</v>
      </c>
    </row>
    <row r="307" spans="1:9" x14ac:dyDescent="0.25">
      <c r="A307" s="13">
        <v>0.50777777777777777</v>
      </c>
      <c r="B307" s="14" t="s">
        <v>14</v>
      </c>
      <c r="C307" s="14" t="s">
        <v>15</v>
      </c>
      <c r="D307" s="14" t="s">
        <v>17</v>
      </c>
      <c r="E307" s="14" t="s">
        <v>3196</v>
      </c>
      <c r="F307" s="14" t="s">
        <v>3197</v>
      </c>
      <c r="G307" s="14" t="s">
        <v>390</v>
      </c>
      <c r="H307" s="14" t="s">
        <v>3198</v>
      </c>
      <c r="I307" s="14" t="s">
        <v>23</v>
      </c>
    </row>
    <row r="308" spans="1:9" x14ac:dyDescent="0.25">
      <c r="A308" s="13">
        <v>0.50825231481481481</v>
      </c>
      <c r="B308" s="14" t="s">
        <v>14</v>
      </c>
      <c r="C308" s="14" t="s">
        <v>15</v>
      </c>
      <c r="D308" s="14" t="s">
        <v>17</v>
      </c>
      <c r="E308" s="14" t="s">
        <v>10620</v>
      </c>
      <c r="F308" s="14" t="s">
        <v>10621</v>
      </c>
      <c r="G308" s="14" t="s">
        <v>7826</v>
      </c>
      <c r="H308" s="14" t="s">
        <v>10622</v>
      </c>
      <c r="I308" s="14" t="s">
        <v>23</v>
      </c>
    </row>
    <row r="309" spans="1:9" x14ac:dyDescent="0.25">
      <c r="A309" s="13">
        <v>0.50913194444444443</v>
      </c>
      <c r="B309" s="14" t="s">
        <v>14</v>
      </c>
      <c r="C309" s="14" t="s">
        <v>15</v>
      </c>
      <c r="D309" s="14" t="s">
        <v>17</v>
      </c>
      <c r="E309" s="14" t="s">
        <v>3221</v>
      </c>
      <c r="F309" s="14" t="s">
        <v>2944</v>
      </c>
      <c r="G309" s="14" t="s">
        <v>2943</v>
      </c>
      <c r="H309" s="14" t="s">
        <v>3222</v>
      </c>
      <c r="I309" s="14" t="s">
        <v>23</v>
      </c>
    </row>
    <row r="310" spans="1:9" x14ac:dyDescent="0.25">
      <c r="A310" s="13">
        <v>0.50944444444444448</v>
      </c>
      <c r="B310" s="14" t="s">
        <v>147</v>
      </c>
      <c r="C310" s="14" t="s">
        <v>26</v>
      </c>
      <c r="D310" s="14" t="s">
        <v>17</v>
      </c>
      <c r="E310" s="14" t="s">
        <v>886</v>
      </c>
      <c r="F310" s="14" t="s">
        <v>10638</v>
      </c>
      <c r="G310" s="14" t="s">
        <v>8152</v>
      </c>
      <c r="H310" s="14" t="s">
        <v>10639</v>
      </c>
      <c r="I310" s="14" t="s">
        <v>23</v>
      </c>
    </row>
    <row r="311" spans="1:9" x14ac:dyDescent="0.25">
      <c r="A311" s="13">
        <v>0.50953703703703701</v>
      </c>
      <c r="B311" s="14" t="s">
        <v>147</v>
      </c>
      <c r="C311" s="14" t="s">
        <v>26</v>
      </c>
      <c r="D311" s="14" t="s">
        <v>17</v>
      </c>
      <c r="E311" s="14" t="s">
        <v>10643</v>
      </c>
      <c r="F311" s="14" t="s">
        <v>10644</v>
      </c>
      <c r="G311" s="14" t="s">
        <v>5620</v>
      </c>
      <c r="H311" s="14" t="s">
        <v>10645</v>
      </c>
      <c r="I311" s="14" t="s">
        <v>23</v>
      </c>
    </row>
    <row r="312" spans="1:9" x14ac:dyDescent="0.25">
      <c r="A312" s="13">
        <v>0.5096180555555555</v>
      </c>
      <c r="B312" s="14" t="s">
        <v>14</v>
      </c>
      <c r="C312" s="14" t="s">
        <v>15</v>
      </c>
      <c r="D312" s="14" t="s">
        <v>17</v>
      </c>
      <c r="E312" s="14" t="s">
        <v>3221</v>
      </c>
      <c r="F312" s="14" t="s">
        <v>2944</v>
      </c>
      <c r="G312" s="14" t="s">
        <v>2943</v>
      </c>
      <c r="H312" s="14" t="s">
        <v>3222</v>
      </c>
      <c r="I312" s="14" t="s">
        <v>23</v>
      </c>
    </row>
    <row r="313" spans="1:9" x14ac:dyDescent="0.25">
      <c r="A313" s="13">
        <v>0.50975694444444442</v>
      </c>
      <c r="B313" s="14" t="s">
        <v>147</v>
      </c>
      <c r="C313" s="14" t="s">
        <v>26</v>
      </c>
      <c r="D313" s="14" t="s">
        <v>17</v>
      </c>
      <c r="E313" s="14" t="s">
        <v>3236</v>
      </c>
      <c r="F313" s="14" t="s">
        <v>3237</v>
      </c>
      <c r="G313" s="14" t="s">
        <v>1973</v>
      </c>
      <c r="H313" s="14" t="s">
        <v>3238</v>
      </c>
      <c r="I313" s="14" t="s">
        <v>23</v>
      </c>
    </row>
    <row r="314" spans="1:9" x14ac:dyDescent="0.25">
      <c r="A314" s="13">
        <v>0.50982638888888887</v>
      </c>
      <c r="B314" s="14" t="s">
        <v>147</v>
      </c>
      <c r="C314" s="14" t="s">
        <v>26</v>
      </c>
      <c r="D314" s="14" t="s">
        <v>17</v>
      </c>
      <c r="E314" s="14" t="s">
        <v>886</v>
      </c>
      <c r="F314" s="14" t="s">
        <v>3243</v>
      </c>
      <c r="G314" s="14" t="s">
        <v>57</v>
      </c>
      <c r="H314" s="14" t="s">
        <v>3244</v>
      </c>
      <c r="I314" s="14" t="s">
        <v>23</v>
      </c>
    </row>
    <row r="315" spans="1:9" x14ac:dyDescent="0.25">
      <c r="A315" s="13">
        <v>0.51067129629629626</v>
      </c>
      <c r="B315" s="14" t="s">
        <v>147</v>
      </c>
      <c r="C315" s="14" t="s">
        <v>26</v>
      </c>
      <c r="D315" s="14" t="s">
        <v>17</v>
      </c>
      <c r="E315" s="14" t="s">
        <v>10680</v>
      </c>
      <c r="F315" s="14" t="s">
        <v>10681</v>
      </c>
      <c r="G315" s="14" t="s">
        <v>8152</v>
      </c>
      <c r="H315" s="14" t="s">
        <v>10682</v>
      </c>
      <c r="I315" s="14" t="s">
        <v>23</v>
      </c>
    </row>
    <row r="316" spans="1:9" x14ac:dyDescent="0.25">
      <c r="A316" s="13">
        <v>0.51090277777777782</v>
      </c>
      <c r="B316" s="14" t="s">
        <v>14</v>
      </c>
      <c r="C316" s="14" t="s">
        <v>15</v>
      </c>
      <c r="D316" s="14" t="s">
        <v>17</v>
      </c>
      <c r="E316" s="14" t="s">
        <v>3255</v>
      </c>
      <c r="F316" s="14" t="s">
        <v>3078</v>
      </c>
      <c r="G316" s="14" t="s">
        <v>44</v>
      </c>
      <c r="H316" s="14" t="s">
        <v>3256</v>
      </c>
      <c r="I316" s="14" t="s">
        <v>23</v>
      </c>
    </row>
    <row r="317" spans="1:9" x14ac:dyDescent="0.25">
      <c r="A317" s="13">
        <v>0.51113425925925926</v>
      </c>
      <c r="B317" s="14" t="s">
        <v>14</v>
      </c>
      <c r="C317" s="14" t="s">
        <v>15</v>
      </c>
      <c r="D317" s="14" t="s">
        <v>17</v>
      </c>
      <c r="E317" s="14" t="s">
        <v>3267</v>
      </c>
      <c r="F317" s="14" t="s">
        <v>3268</v>
      </c>
      <c r="G317" s="14" t="s">
        <v>390</v>
      </c>
      <c r="H317" s="14" t="s">
        <v>3269</v>
      </c>
      <c r="I317" s="14" t="s">
        <v>23</v>
      </c>
    </row>
    <row r="318" spans="1:9" x14ac:dyDescent="0.25">
      <c r="A318" s="13">
        <v>0.51134259259259263</v>
      </c>
      <c r="B318" s="14" t="s">
        <v>147</v>
      </c>
      <c r="C318" s="14" t="s">
        <v>26</v>
      </c>
      <c r="D318" s="14" t="s">
        <v>17</v>
      </c>
      <c r="E318" s="14" t="s">
        <v>3274</v>
      </c>
      <c r="F318" s="14" t="s">
        <v>3104</v>
      </c>
      <c r="G318" s="14" t="s">
        <v>511</v>
      </c>
      <c r="H318" s="14" t="s">
        <v>3275</v>
      </c>
      <c r="I318" s="14" t="s">
        <v>23</v>
      </c>
    </row>
    <row r="319" spans="1:9" x14ac:dyDescent="0.25">
      <c r="A319" s="13">
        <v>0.51135416666666667</v>
      </c>
      <c r="B319" s="14" t="s">
        <v>147</v>
      </c>
      <c r="C319" s="14" t="s">
        <v>26</v>
      </c>
      <c r="D319" s="14" t="s">
        <v>17</v>
      </c>
      <c r="E319" s="14" t="s">
        <v>886</v>
      </c>
      <c r="F319" s="14" t="s">
        <v>3276</v>
      </c>
      <c r="G319" s="14" t="s">
        <v>57</v>
      </c>
      <c r="H319" s="14" t="s">
        <v>3277</v>
      </c>
      <c r="I319" s="14" t="s">
        <v>23</v>
      </c>
    </row>
    <row r="320" spans="1:9" x14ac:dyDescent="0.25">
      <c r="A320" s="13">
        <v>0.51174768518518521</v>
      </c>
      <c r="B320" s="14" t="s">
        <v>14</v>
      </c>
      <c r="C320" s="14" t="s">
        <v>15</v>
      </c>
      <c r="D320" s="14" t="s">
        <v>17</v>
      </c>
      <c r="E320" s="14" t="s">
        <v>3284</v>
      </c>
      <c r="F320" s="14" t="s">
        <v>3285</v>
      </c>
      <c r="G320" s="14" t="s">
        <v>872</v>
      </c>
      <c r="H320" s="14" t="s">
        <v>3286</v>
      </c>
      <c r="I320" s="14" t="s">
        <v>23</v>
      </c>
    </row>
    <row r="321" spans="1:9" x14ac:dyDescent="0.25">
      <c r="A321" s="13">
        <v>0.51178240740740744</v>
      </c>
      <c r="B321" s="14" t="s">
        <v>14</v>
      </c>
      <c r="C321" s="14" t="s">
        <v>15</v>
      </c>
      <c r="D321" s="14" t="s">
        <v>17</v>
      </c>
      <c r="E321" s="14" t="s">
        <v>3255</v>
      </c>
      <c r="F321" s="14" t="s">
        <v>3287</v>
      </c>
      <c r="G321" s="14" t="s">
        <v>44</v>
      </c>
      <c r="H321" s="14" t="s">
        <v>3256</v>
      </c>
      <c r="I321" s="14" t="s">
        <v>23</v>
      </c>
    </row>
    <row r="322" spans="1:9" x14ac:dyDescent="0.25">
      <c r="A322" s="13">
        <v>0.51231481481481478</v>
      </c>
      <c r="B322" s="14" t="s">
        <v>14</v>
      </c>
      <c r="C322" s="14" t="s">
        <v>15</v>
      </c>
      <c r="D322" s="14" t="s">
        <v>17</v>
      </c>
      <c r="E322" s="14" t="s">
        <v>10710</v>
      </c>
      <c r="F322" s="14" t="s">
        <v>10711</v>
      </c>
      <c r="G322" s="14" t="s">
        <v>7830</v>
      </c>
      <c r="H322" s="14" t="s">
        <v>10712</v>
      </c>
      <c r="I322" s="14" t="s">
        <v>23</v>
      </c>
    </row>
    <row r="323" spans="1:9" x14ac:dyDescent="0.25">
      <c r="A323" s="13">
        <v>0.51270833333333332</v>
      </c>
      <c r="B323" s="14" t="s">
        <v>147</v>
      </c>
      <c r="C323" s="14" t="s">
        <v>26</v>
      </c>
      <c r="D323" s="14" t="s">
        <v>17</v>
      </c>
      <c r="E323" s="14" t="s">
        <v>3313</v>
      </c>
      <c r="F323" s="14" t="s">
        <v>2776</v>
      </c>
      <c r="G323" s="14" t="s">
        <v>329</v>
      </c>
      <c r="H323" s="14" t="s">
        <v>3314</v>
      </c>
      <c r="I323" s="14" t="s">
        <v>23</v>
      </c>
    </row>
    <row r="324" spans="1:9" x14ac:dyDescent="0.25">
      <c r="A324" s="13">
        <v>0.51278935185185182</v>
      </c>
      <c r="B324" s="14" t="s">
        <v>14</v>
      </c>
      <c r="C324" s="14" t="s">
        <v>15</v>
      </c>
      <c r="D324" s="14" t="s">
        <v>17</v>
      </c>
      <c r="E324" s="14" t="s">
        <v>8845</v>
      </c>
      <c r="F324" s="14" t="s">
        <v>8846</v>
      </c>
      <c r="G324" s="14" t="s">
        <v>7830</v>
      </c>
      <c r="H324" s="14" t="s">
        <v>8847</v>
      </c>
      <c r="I324" s="14" t="s">
        <v>23</v>
      </c>
    </row>
    <row r="325" spans="1:9" x14ac:dyDescent="0.25">
      <c r="A325" s="13">
        <v>0.51298611111111114</v>
      </c>
      <c r="B325" s="14" t="s">
        <v>147</v>
      </c>
      <c r="C325" s="14" t="s">
        <v>26</v>
      </c>
      <c r="D325" s="14" t="s">
        <v>17</v>
      </c>
      <c r="E325" s="14" t="s">
        <v>3316</v>
      </c>
      <c r="F325" s="14" t="s">
        <v>2474</v>
      </c>
      <c r="G325" s="14" t="s">
        <v>329</v>
      </c>
      <c r="H325" s="14" t="s">
        <v>3317</v>
      </c>
      <c r="I325" s="14" t="s">
        <v>23</v>
      </c>
    </row>
    <row r="326" spans="1:9" x14ac:dyDescent="0.25">
      <c r="A326" s="13">
        <v>0.51313657407407409</v>
      </c>
      <c r="B326" s="14" t="s">
        <v>14</v>
      </c>
      <c r="C326" s="14" t="s">
        <v>15</v>
      </c>
      <c r="D326" s="14" t="s">
        <v>17</v>
      </c>
      <c r="E326" s="14" t="s">
        <v>4307</v>
      </c>
      <c r="F326" s="14" t="s">
        <v>4308</v>
      </c>
      <c r="G326" s="14" t="s">
        <v>8462</v>
      </c>
      <c r="H326" s="14" t="s">
        <v>4309</v>
      </c>
      <c r="I326" s="14" t="s">
        <v>23</v>
      </c>
    </row>
    <row r="327" spans="1:9" x14ac:dyDescent="0.25">
      <c r="A327" s="13">
        <v>0.51337962962962957</v>
      </c>
      <c r="B327" s="14" t="s">
        <v>147</v>
      </c>
      <c r="C327" s="14" t="s">
        <v>26</v>
      </c>
      <c r="D327" s="14" t="s">
        <v>17</v>
      </c>
      <c r="E327" s="14" t="s">
        <v>3331</v>
      </c>
      <c r="F327" s="14" t="s">
        <v>2213</v>
      </c>
      <c r="G327" s="14" t="s">
        <v>329</v>
      </c>
      <c r="H327" s="14" t="s">
        <v>3332</v>
      </c>
      <c r="I327" s="14" t="s">
        <v>23</v>
      </c>
    </row>
    <row r="328" spans="1:9" x14ac:dyDescent="0.25">
      <c r="A328" s="13">
        <v>0.51342592592592595</v>
      </c>
      <c r="B328" s="14" t="s">
        <v>14</v>
      </c>
      <c r="C328" s="14" t="s">
        <v>15</v>
      </c>
      <c r="D328" s="14" t="s">
        <v>17</v>
      </c>
      <c r="E328" s="14" t="s">
        <v>4307</v>
      </c>
      <c r="F328" s="14" t="s">
        <v>10731</v>
      </c>
      <c r="G328" s="14" t="s">
        <v>8462</v>
      </c>
      <c r="H328" s="14" t="s">
        <v>4309</v>
      </c>
      <c r="I328" s="14" t="s">
        <v>23</v>
      </c>
    </row>
    <row r="329" spans="1:9" x14ac:dyDescent="0.25">
      <c r="A329" s="13">
        <v>0.5136574074074074</v>
      </c>
      <c r="B329" s="14" t="s">
        <v>14</v>
      </c>
      <c r="C329" s="14" t="s">
        <v>15</v>
      </c>
      <c r="D329" s="14" t="s">
        <v>17</v>
      </c>
      <c r="E329" s="14" t="s">
        <v>3339</v>
      </c>
      <c r="F329" s="14" t="s">
        <v>3340</v>
      </c>
      <c r="G329" s="14" t="s">
        <v>390</v>
      </c>
      <c r="H329" s="14" t="s">
        <v>3341</v>
      </c>
      <c r="I329" s="14" t="s">
        <v>23</v>
      </c>
    </row>
    <row r="330" spans="1:9" x14ac:dyDescent="0.25">
      <c r="A330" s="13">
        <v>0.5138194444444445</v>
      </c>
      <c r="B330" s="14" t="s">
        <v>147</v>
      </c>
      <c r="C330" s="14" t="s">
        <v>26</v>
      </c>
      <c r="D330" s="14" t="s">
        <v>17</v>
      </c>
      <c r="E330" s="14" t="s">
        <v>426</v>
      </c>
      <c r="F330" s="14" t="s">
        <v>1781</v>
      </c>
      <c r="G330" s="14" t="s">
        <v>329</v>
      </c>
      <c r="H330" s="14" t="s">
        <v>25</v>
      </c>
      <c r="I330" s="14" t="s">
        <v>23</v>
      </c>
    </row>
    <row r="331" spans="1:9" x14ac:dyDescent="0.25">
      <c r="A331" s="13">
        <v>0.51384259259259257</v>
      </c>
      <c r="B331" s="14" t="s">
        <v>14</v>
      </c>
      <c r="C331" s="14" t="s">
        <v>15</v>
      </c>
      <c r="D331" s="14" t="s">
        <v>17</v>
      </c>
      <c r="E331" s="14" t="s">
        <v>5580</v>
      </c>
      <c r="F331" s="14" t="s">
        <v>10738</v>
      </c>
      <c r="G331" s="14" t="s">
        <v>8462</v>
      </c>
      <c r="H331" s="14" t="s">
        <v>5582</v>
      </c>
      <c r="I331" s="14" t="s">
        <v>23</v>
      </c>
    </row>
    <row r="332" spans="1:9" x14ac:dyDescent="0.25">
      <c r="A332" s="13">
        <v>0.51385416666666661</v>
      </c>
      <c r="B332" s="14" t="s">
        <v>14</v>
      </c>
      <c r="C332" s="14" t="s">
        <v>15</v>
      </c>
      <c r="D332" s="14" t="s">
        <v>17</v>
      </c>
      <c r="E332" s="14" t="s">
        <v>2766</v>
      </c>
      <c r="F332" s="14" t="s">
        <v>2767</v>
      </c>
      <c r="G332" s="14" t="s">
        <v>931</v>
      </c>
      <c r="H332" s="14" t="s">
        <v>2768</v>
      </c>
      <c r="I332" s="14" t="s">
        <v>23</v>
      </c>
    </row>
    <row r="333" spans="1:9" x14ac:dyDescent="0.25">
      <c r="A333" s="13">
        <v>0.51396990740740744</v>
      </c>
      <c r="B333" s="14" t="s">
        <v>14</v>
      </c>
      <c r="C333" s="14" t="s">
        <v>15</v>
      </c>
      <c r="D333" s="14" t="s">
        <v>17</v>
      </c>
      <c r="E333" s="14" t="s">
        <v>426</v>
      </c>
      <c r="F333" s="14" t="s">
        <v>3347</v>
      </c>
      <c r="G333" s="14" t="s">
        <v>57</v>
      </c>
      <c r="H333" s="14" t="s">
        <v>932</v>
      </c>
      <c r="I333" s="14" t="s">
        <v>23</v>
      </c>
    </row>
    <row r="334" spans="1:9" x14ac:dyDescent="0.25">
      <c r="A334" s="13">
        <v>0.51450231481481479</v>
      </c>
      <c r="B334" s="14" t="s">
        <v>14</v>
      </c>
      <c r="C334" s="14" t="s">
        <v>15</v>
      </c>
      <c r="D334" s="14" t="s">
        <v>17</v>
      </c>
      <c r="E334" s="14" t="s">
        <v>426</v>
      </c>
      <c r="F334" s="14" t="s">
        <v>3352</v>
      </c>
      <c r="G334" s="14" t="s">
        <v>390</v>
      </c>
      <c r="H334" s="14" t="s">
        <v>932</v>
      </c>
      <c r="I334" s="14" t="s">
        <v>23</v>
      </c>
    </row>
    <row r="335" spans="1:9" x14ac:dyDescent="0.25">
      <c r="A335" s="13">
        <v>0.51475694444444442</v>
      </c>
      <c r="B335" s="14" t="s">
        <v>14</v>
      </c>
      <c r="C335" s="14" t="s">
        <v>15</v>
      </c>
      <c r="D335" s="14" t="s">
        <v>17</v>
      </c>
      <c r="E335" s="14" t="s">
        <v>3355</v>
      </c>
      <c r="F335" s="14" t="s">
        <v>3356</v>
      </c>
      <c r="G335" s="14" t="s">
        <v>390</v>
      </c>
      <c r="H335" s="14" t="s">
        <v>3357</v>
      </c>
      <c r="I335" s="14" t="s">
        <v>23</v>
      </c>
    </row>
    <row r="336" spans="1:9" x14ac:dyDescent="0.25">
      <c r="A336" s="13">
        <v>0.5149421296296296</v>
      </c>
      <c r="B336" s="14" t="s">
        <v>14</v>
      </c>
      <c r="C336" s="14" t="s">
        <v>15</v>
      </c>
      <c r="D336" s="14" t="s">
        <v>17</v>
      </c>
      <c r="E336" s="14" t="s">
        <v>3339</v>
      </c>
      <c r="F336" s="14" t="s">
        <v>3340</v>
      </c>
      <c r="G336" s="14" t="s">
        <v>7830</v>
      </c>
      <c r="H336" s="14" t="s">
        <v>3341</v>
      </c>
      <c r="I336" s="14" t="s">
        <v>23</v>
      </c>
    </row>
    <row r="337" spans="1:9" x14ac:dyDescent="0.25">
      <c r="A337" s="13">
        <v>0.51521990740740742</v>
      </c>
      <c r="B337" s="14" t="s">
        <v>14</v>
      </c>
      <c r="C337" s="14" t="s">
        <v>15</v>
      </c>
      <c r="D337" s="14" t="s">
        <v>17</v>
      </c>
      <c r="E337" s="14" t="s">
        <v>426</v>
      </c>
      <c r="F337" s="14" t="s">
        <v>10701</v>
      </c>
      <c r="G337" s="14" t="s">
        <v>10017</v>
      </c>
      <c r="H337" s="14" t="s">
        <v>932</v>
      </c>
      <c r="I337" s="14" t="s">
        <v>23</v>
      </c>
    </row>
    <row r="338" spans="1:9" x14ac:dyDescent="0.25">
      <c r="A338" s="13">
        <v>0.51527777777777772</v>
      </c>
      <c r="B338" s="14" t="s">
        <v>14</v>
      </c>
      <c r="C338" s="14" t="s">
        <v>15</v>
      </c>
      <c r="D338" s="14" t="s">
        <v>17</v>
      </c>
      <c r="E338" s="14" t="s">
        <v>3255</v>
      </c>
      <c r="F338" s="14" t="s">
        <v>3078</v>
      </c>
      <c r="G338" s="14" t="s">
        <v>44</v>
      </c>
      <c r="H338" s="14" t="s">
        <v>3256</v>
      </c>
      <c r="I338" s="14" t="s">
        <v>23</v>
      </c>
    </row>
    <row r="339" spans="1:9" x14ac:dyDescent="0.25">
      <c r="A339" s="13">
        <v>0.51530092592592591</v>
      </c>
      <c r="B339" s="14" t="s">
        <v>14</v>
      </c>
      <c r="C339" s="14" t="s">
        <v>15</v>
      </c>
      <c r="D339" s="14" t="s">
        <v>17</v>
      </c>
      <c r="E339" s="14" t="s">
        <v>10758</v>
      </c>
      <c r="F339" s="14" t="s">
        <v>10759</v>
      </c>
      <c r="G339" s="14" t="s">
        <v>7830</v>
      </c>
      <c r="H339" s="14" t="s">
        <v>10760</v>
      </c>
      <c r="I339" s="14" t="s">
        <v>23</v>
      </c>
    </row>
    <row r="340" spans="1:9" x14ac:dyDescent="0.25">
      <c r="A340" s="13">
        <v>0.51534722222222218</v>
      </c>
      <c r="B340" s="14" t="s">
        <v>14</v>
      </c>
      <c r="C340" s="14" t="s">
        <v>15</v>
      </c>
      <c r="D340" s="14" t="s">
        <v>17</v>
      </c>
      <c r="E340" s="14" t="s">
        <v>3376</v>
      </c>
      <c r="F340" s="14" t="s">
        <v>3377</v>
      </c>
      <c r="G340" s="14" t="s">
        <v>931</v>
      </c>
      <c r="H340" s="14" t="s">
        <v>3378</v>
      </c>
      <c r="I340" s="14" t="s">
        <v>23</v>
      </c>
    </row>
    <row r="341" spans="1:9" x14ac:dyDescent="0.25">
      <c r="A341" s="13">
        <v>0.51553240740740736</v>
      </c>
      <c r="B341" s="14" t="s">
        <v>14</v>
      </c>
      <c r="C341" s="14" t="s">
        <v>15</v>
      </c>
      <c r="D341" s="14" t="s">
        <v>17</v>
      </c>
      <c r="E341" s="14" t="s">
        <v>10765</v>
      </c>
      <c r="F341" s="14" t="s">
        <v>10110</v>
      </c>
      <c r="G341" s="14" t="s">
        <v>7826</v>
      </c>
      <c r="H341" s="14" t="s">
        <v>10766</v>
      </c>
      <c r="I341" s="14" t="s">
        <v>23</v>
      </c>
    </row>
    <row r="342" spans="1:9" x14ac:dyDescent="0.25">
      <c r="A342" s="13">
        <v>0.51585648148148144</v>
      </c>
      <c r="B342" s="14" t="s">
        <v>14</v>
      </c>
      <c r="C342" s="14" t="s">
        <v>15</v>
      </c>
      <c r="D342" s="14" t="s">
        <v>17</v>
      </c>
      <c r="E342" s="14" t="s">
        <v>3392</v>
      </c>
      <c r="F342" s="14" t="s">
        <v>3393</v>
      </c>
      <c r="G342" s="14" t="s">
        <v>57</v>
      </c>
      <c r="H342" s="14" t="s">
        <v>3394</v>
      </c>
      <c r="I342" s="14" t="s">
        <v>23</v>
      </c>
    </row>
    <row r="343" spans="1:9" x14ac:dyDescent="0.25">
      <c r="A343" s="13">
        <v>0.516087962962963</v>
      </c>
      <c r="B343" s="14" t="s">
        <v>14</v>
      </c>
      <c r="C343" s="14" t="s">
        <v>15</v>
      </c>
      <c r="D343" s="14" t="s">
        <v>17</v>
      </c>
      <c r="E343" s="14" t="s">
        <v>10789</v>
      </c>
      <c r="F343" s="14" t="s">
        <v>10790</v>
      </c>
      <c r="G343" s="14" t="s">
        <v>8462</v>
      </c>
      <c r="H343" s="14" t="s">
        <v>10791</v>
      </c>
      <c r="I343" s="14" t="s">
        <v>23</v>
      </c>
    </row>
    <row r="344" spans="1:9" x14ac:dyDescent="0.25">
      <c r="A344" s="13">
        <v>0.5161458333333333</v>
      </c>
      <c r="B344" s="14" t="s">
        <v>14</v>
      </c>
      <c r="C344" s="14" t="s">
        <v>15</v>
      </c>
      <c r="D344" s="14" t="s">
        <v>17</v>
      </c>
      <c r="E344" s="14" t="s">
        <v>3403</v>
      </c>
      <c r="F344" s="14" t="s">
        <v>3404</v>
      </c>
      <c r="G344" s="14" t="s">
        <v>872</v>
      </c>
      <c r="H344" s="14" t="s">
        <v>3405</v>
      </c>
      <c r="I344" s="14" t="s">
        <v>23</v>
      </c>
    </row>
    <row r="345" spans="1:9" x14ac:dyDescent="0.25">
      <c r="A345" s="13">
        <v>0.51682870370370371</v>
      </c>
      <c r="B345" s="14" t="s">
        <v>14</v>
      </c>
      <c r="C345" s="14" t="s">
        <v>15</v>
      </c>
      <c r="D345" s="14" t="s">
        <v>17</v>
      </c>
      <c r="E345" s="14" t="s">
        <v>2757</v>
      </c>
      <c r="F345" s="14" t="s">
        <v>2758</v>
      </c>
      <c r="G345" s="14" t="s">
        <v>7830</v>
      </c>
      <c r="H345" s="14" t="s">
        <v>2759</v>
      </c>
      <c r="I345" s="14" t="s">
        <v>23</v>
      </c>
    </row>
    <row r="346" spans="1:9" x14ac:dyDescent="0.25">
      <c r="A346" s="13">
        <v>0.51745370370370369</v>
      </c>
      <c r="B346" s="14" t="s">
        <v>14</v>
      </c>
      <c r="C346" s="14" t="s">
        <v>15</v>
      </c>
      <c r="D346" s="14" t="s">
        <v>17</v>
      </c>
      <c r="E346" s="14" t="s">
        <v>3434</v>
      </c>
      <c r="F346" s="14" t="s">
        <v>3435</v>
      </c>
      <c r="G346" s="14" t="s">
        <v>57</v>
      </c>
      <c r="H346" s="14" t="s">
        <v>3436</v>
      </c>
      <c r="I346" s="14" t="s">
        <v>23</v>
      </c>
    </row>
    <row r="347" spans="1:9" x14ac:dyDescent="0.25">
      <c r="A347" s="13">
        <v>0.51784722222222224</v>
      </c>
      <c r="B347" s="14" t="s">
        <v>14</v>
      </c>
      <c r="C347" s="14" t="s">
        <v>15</v>
      </c>
      <c r="D347" s="14" t="s">
        <v>17</v>
      </c>
      <c r="E347" s="14" t="s">
        <v>10833</v>
      </c>
      <c r="F347" s="14" t="s">
        <v>10834</v>
      </c>
      <c r="G347" s="14" t="s">
        <v>7830</v>
      </c>
      <c r="H347" s="14" t="s">
        <v>10835</v>
      </c>
      <c r="I347" s="14" t="s">
        <v>23</v>
      </c>
    </row>
    <row r="348" spans="1:9" x14ac:dyDescent="0.25">
      <c r="A348" s="13">
        <v>0.51840277777777777</v>
      </c>
      <c r="B348" s="14" t="s">
        <v>147</v>
      </c>
      <c r="C348" s="14" t="s">
        <v>26</v>
      </c>
      <c r="D348" s="14" t="s">
        <v>17</v>
      </c>
      <c r="E348" s="14" t="s">
        <v>426</v>
      </c>
      <c r="F348" s="14" t="s">
        <v>3456</v>
      </c>
      <c r="G348" s="14" t="s">
        <v>809</v>
      </c>
      <c r="H348" s="14" t="s">
        <v>25</v>
      </c>
      <c r="I348" s="14" t="s">
        <v>23</v>
      </c>
    </row>
    <row r="349" spans="1:9" x14ac:dyDescent="0.25">
      <c r="A349" s="13">
        <v>0.51856481481481487</v>
      </c>
      <c r="B349" s="14" t="s">
        <v>147</v>
      </c>
      <c r="C349" s="14" t="s">
        <v>26</v>
      </c>
      <c r="D349" s="14" t="s">
        <v>17</v>
      </c>
      <c r="E349" s="14" t="s">
        <v>10857</v>
      </c>
      <c r="F349" s="14" t="s">
        <v>10778</v>
      </c>
      <c r="G349" s="14" t="s">
        <v>7937</v>
      </c>
      <c r="H349" s="14" t="s">
        <v>10858</v>
      </c>
      <c r="I349" s="14" t="s">
        <v>23</v>
      </c>
    </row>
    <row r="350" spans="1:9" x14ac:dyDescent="0.25">
      <c r="A350" s="13">
        <v>0.51879629629629631</v>
      </c>
      <c r="B350" s="14" t="s">
        <v>14</v>
      </c>
      <c r="C350" s="14" t="s">
        <v>15</v>
      </c>
      <c r="D350" s="14" t="s">
        <v>17</v>
      </c>
      <c r="E350" s="14" t="s">
        <v>10864</v>
      </c>
      <c r="F350" s="14" t="s">
        <v>10865</v>
      </c>
      <c r="G350" s="14" t="s">
        <v>7830</v>
      </c>
      <c r="H350" s="14" t="s">
        <v>10866</v>
      </c>
      <c r="I350" s="14" t="s">
        <v>23</v>
      </c>
    </row>
    <row r="351" spans="1:9" x14ac:dyDescent="0.25">
      <c r="A351" s="13">
        <v>0.51883101851851854</v>
      </c>
      <c r="B351" s="14" t="s">
        <v>14</v>
      </c>
      <c r="C351" s="14" t="s">
        <v>15</v>
      </c>
      <c r="D351" s="14" t="s">
        <v>17</v>
      </c>
      <c r="E351" s="14" t="s">
        <v>3465</v>
      </c>
      <c r="F351" s="14" t="s">
        <v>3466</v>
      </c>
      <c r="G351" s="14" t="s">
        <v>57</v>
      </c>
      <c r="H351" s="14" t="s">
        <v>3467</v>
      </c>
      <c r="I351" s="14" t="s">
        <v>23</v>
      </c>
    </row>
    <row r="352" spans="1:9" x14ac:dyDescent="0.25">
      <c r="A352" s="13">
        <v>0.5193402777777778</v>
      </c>
      <c r="B352" s="14" t="s">
        <v>14</v>
      </c>
      <c r="C352" s="14" t="s">
        <v>15</v>
      </c>
      <c r="D352" s="14" t="s">
        <v>17</v>
      </c>
      <c r="E352" s="14" t="s">
        <v>426</v>
      </c>
      <c r="F352" s="14" t="s">
        <v>10876</v>
      </c>
      <c r="G352" s="14" t="s">
        <v>7830</v>
      </c>
      <c r="H352" s="14" t="s">
        <v>932</v>
      </c>
      <c r="I352" s="14" t="s">
        <v>23</v>
      </c>
    </row>
    <row r="353" spans="1:9" x14ac:dyDescent="0.25">
      <c r="A353" s="13">
        <v>0.51945601851851853</v>
      </c>
      <c r="B353" s="14" t="s">
        <v>147</v>
      </c>
      <c r="C353" s="14" t="s">
        <v>26</v>
      </c>
      <c r="D353" s="14" t="s">
        <v>3484</v>
      </c>
      <c r="E353" s="14" t="s">
        <v>3485</v>
      </c>
      <c r="F353" s="14" t="s">
        <v>1511</v>
      </c>
      <c r="G353" s="14" t="s">
        <v>3486</v>
      </c>
      <c r="H353" s="14" t="s">
        <v>3487</v>
      </c>
      <c r="I353" s="14" t="s">
        <v>23</v>
      </c>
    </row>
    <row r="354" spans="1:9" x14ac:dyDescent="0.25">
      <c r="A354" s="13">
        <v>0.52005787037037032</v>
      </c>
      <c r="B354" s="14" t="s">
        <v>14</v>
      </c>
      <c r="C354" s="14" t="s">
        <v>15</v>
      </c>
      <c r="D354" s="14" t="s">
        <v>17</v>
      </c>
      <c r="E354" s="14" t="s">
        <v>3494</v>
      </c>
      <c r="F354" s="14" t="s">
        <v>3495</v>
      </c>
      <c r="G354" s="14" t="s">
        <v>57</v>
      </c>
      <c r="H354" s="14" t="s">
        <v>3496</v>
      </c>
      <c r="I354" s="14" t="s">
        <v>23</v>
      </c>
    </row>
    <row r="355" spans="1:9" x14ac:dyDescent="0.25">
      <c r="A355" s="13">
        <v>0.52034722222222218</v>
      </c>
      <c r="B355" s="14" t="s">
        <v>14</v>
      </c>
      <c r="C355" s="14" t="s">
        <v>15</v>
      </c>
      <c r="D355" s="14" t="s">
        <v>17</v>
      </c>
      <c r="E355" s="14" t="s">
        <v>3497</v>
      </c>
      <c r="F355" s="14" t="s">
        <v>3498</v>
      </c>
      <c r="G355" s="14" t="s">
        <v>931</v>
      </c>
      <c r="H355" s="14" t="s">
        <v>3499</v>
      </c>
      <c r="I355" s="14" t="s">
        <v>23</v>
      </c>
    </row>
    <row r="356" spans="1:9" x14ac:dyDescent="0.25">
      <c r="A356" s="13">
        <v>0.52045138888888887</v>
      </c>
      <c r="B356" s="14" t="s">
        <v>14</v>
      </c>
      <c r="C356" s="14" t="s">
        <v>15</v>
      </c>
      <c r="D356" s="14" t="s">
        <v>17</v>
      </c>
      <c r="E356" s="14" t="s">
        <v>3505</v>
      </c>
      <c r="F356" s="14" t="s">
        <v>2549</v>
      </c>
      <c r="G356" s="14" t="s">
        <v>373</v>
      </c>
      <c r="H356" s="14" t="s">
        <v>3506</v>
      </c>
      <c r="I356" s="14" t="s">
        <v>23</v>
      </c>
    </row>
    <row r="357" spans="1:9" x14ac:dyDescent="0.25">
      <c r="A357" s="13">
        <v>0.52060185185185182</v>
      </c>
      <c r="B357" s="14" t="s">
        <v>14</v>
      </c>
      <c r="C357" s="14" t="s">
        <v>15</v>
      </c>
      <c r="D357" s="14" t="s">
        <v>17</v>
      </c>
      <c r="E357" s="14" t="s">
        <v>3507</v>
      </c>
      <c r="F357" s="14" t="s">
        <v>3508</v>
      </c>
      <c r="G357" s="14" t="s">
        <v>931</v>
      </c>
      <c r="H357" s="14" t="s">
        <v>3509</v>
      </c>
      <c r="I357" s="14" t="s">
        <v>23</v>
      </c>
    </row>
    <row r="358" spans="1:9" x14ac:dyDescent="0.25">
      <c r="A358" s="13">
        <v>0.52061342592592597</v>
      </c>
      <c r="B358" s="14" t="s">
        <v>147</v>
      </c>
      <c r="C358" s="14" t="s">
        <v>26</v>
      </c>
      <c r="D358" s="14" t="s">
        <v>17</v>
      </c>
      <c r="E358" s="14" t="s">
        <v>10857</v>
      </c>
      <c r="F358" s="14" t="s">
        <v>10778</v>
      </c>
      <c r="G358" s="14" t="s">
        <v>7937</v>
      </c>
      <c r="H358" s="14" t="s">
        <v>10858</v>
      </c>
      <c r="I358" s="14" t="s">
        <v>23</v>
      </c>
    </row>
    <row r="359" spans="1:9" x14ac:dyDescent="0.25">
      <c r="A359" s="13">
        <v>0.52065972222222223</v>
      </c>
      <c r="B359" s="14" t="s">
        <v>147</v>
      </c>
      <c r="C359" s="14" t="s">
        <v>26</v>
      </c>
      <c r="D359" s="14" t="s">
        <v>17</v>
      </c>
      <c r="E359" s="14" t="s">
        <v>426</v>
      </c>
      <c r="F359" s="14" t="s">
        <v>1350</v>
      </c>
      <c r="G359" s="14" t="s">
        <v>215</v>
      </c>
      <c r="H359" s="14" t="s">
        <v>25</v>
      </c>
      <c r="I359" s="14" t="s">
        <v>23</v>
      </c>
    </row>
    <row r="360" spans="1:9" x14ac:dyDescent="0.25">
      <c r="A360" s="13">
        <v>0.5210069444444444</v>
      </c>
      <c r="B360" s="14" t="s">
        <v>147</v>
      </c>
      <c r="C360" s="14" t="s">
        <v>26</v>
      </c>
      <c r="D360" s="14" t="s">
        <v>17</v>
      </c>
      <c r="E360" s="14" t="s">
        <v>3526</v>
      </c>
      <c r="F360" s="14" t="s">
        <v>1529</v>
      </c>
      <c r="G360" s="14" t="s">
        <v>215</v>
      </c>
      <c r="H360" s="14" t="s">
        <v>3527</v>
      </c>
      <c r="I360" s="14" t="s">
        <v>23</v>
      </c>
    </row>
    <row r="361" spans="1:9" x14ac:dyDescent="0.25">
      <c r="A361" s="13">
        <v>0.52130787037037041</v>
      </c>
      <c r="B361" s="14" t="s">
        <v>147</v>
      </c>
      <c r="C361" s="14" t="s">
        <v>26</v>
      </c>
      <c r="D361" s="14" t="s">
        <v>17</v>
      </c>
      <c r="E361" s="14" t="s">
        <v>3536</v>
      </c>
      <c r="F361" s="14" t="s">
        <v>2830</v>
      </c>
      <c r="G361" s="14" t="s">
        <v>215</v>
      </c>
      <c r="H361" s="14" t="s">
        <v>3537</v>
      </c>
      <c r="I361" s="14" t="s">
        <v>23</v>
      </c>
    </row>
    <row r="362" spans="1:9" x14ac:dyDescent="0.25">
      <c r="A362" s="13">
        <v>0.52131944444444445</v>
      </c>
      <c r="B362" s="14" t="s">
        <v>147</v>
      </c>
      <c r="C362" s="14" t="s">
        <v>26</v>
      </c>
      <c r="D362" s="14" t="s">
        <v>17</v>
      </c>
      <c r="E362" s="14" t="s">
        <v>4594</v>
      </c>
      <c r="F362" s="14" t="s">
        <v>10904</v>
      </c>
      <c r="G362" s="14" t="s">
        <v>7944</v>
      </c>
      <c r="H362" s="14" t="s">
        <v>4595</v>
      </c>
      <c r="I362" s="14" t="s">
        <v>23</v>
      </c>
    </row>
    <row r="363" spans="1:9" x14ac:dyDescent="0.25">
      <c r="A363" s="13">
        <v>0.52145833333333336</v>
      </c>
      <c r="B363" s="14" t="s">
        <v>14</v>
      </c>
      <c r="C363" s="14" t="s">
        <v>15</v>
      </c>
      <c r="D363" s="14" t="s">
        <v>17</v>
      </c>
      <c r="E363" s="14" t="s">
        <v>2390</v>
      </c>
      <c r="F363" s="14" t="s">
        <v>3541</v>
      </c>
      <c r="G363" s="14" t="s">
        <v>671</v>
      </c>
      <c r="H363" s="14" t="s">
        <v>2391</v>
      </c>
      <c r="I363" s="14" t="s">
        <v>23</v>
      </c>
    </row>
    <row r="364" spans="1:9" x14ac:dyDescent="0.25">
      <c r="A364" s="13">
        <v>0.52155092592592589</v>
      </c>
      <c r="B364" s="14" t="s">
        <v>147</v>
      </c>
      <c r="C364" s="14" t="s">
        <v>26</v>
      </c>
      <c r="D364" s="14" t="s">
        <v>17</v>
      </c>
      <c r="E364" s="14" t="s">
        <v>3543</v>
      </c>
      <c r="F364" s="14" t="s">
        <v>1566</v>
      </c>
      <c r="G364" s="14" t="s">
        <v>215</v>
      </c>
      <c r="H364" s="14" t="s">
        <v>3544</v>
      </c>
      <c r="I364" s="14" t="s">
        <v>23</v>
      </c>
    </row>
    <row r="365" spans="1:9" x14ac:dyDescent="0.25">
      <c r="A365" s="13">
        <v>0.52178240740740744</v>
      </c>
      <c r="B365" s="14" t="s">
        <v>14</v>
      </c>
      <c r="C365" s="14" t="s">
        <v>15</v>
      </c>
      <c r="D365" s="14" t="s">
        <v>17</v>
      </c>
      <c r="E365" s="14" t="s">
        <v>426</v>
      </c>
      <c r="F365" s="14" t="s">
        <v>10909</v>
      </c>
      <c r="G365" s="14" t="s">
        <v>8462</v>
      </c>
      <c r="H365" s="14" t="s">
        <v>932</v>
      </c>
      <c r="I365" s="14" t="s">
        <v>23</v>
      </c>
    </row>
    <row r="366" spans="1:9" x14ac:dyDescent="0.25">
      <c r="A366" s="13">
        <v>0.52179398148148148</v>
      </c>
      <c r="B366" s="14" t="s">
        <v>147</v>
      </c>
      <c r="C366" s="14" t="s">
        <v>26</v>
      </c>
      <c r="D366" s="14" t="s">
        <v>17</v>
      </c>
      <c r="E366" s="14" t="s">
        <v>4594</v>
      </c>
      <c r="F366" s="14" t="s">
        <v>10546</v>
      </c>
      <c r="G366" s="14" t="s">
        <v>7944</v>
      </c>
      <c r="H366" s="14" t="s">
        <v>4595</v>
      </c>
      <c r="I366" s="14" t="s">
        <v>23</v>
      </c>
    </row>
    <row r="367" spans="1:9" x14ac:dyDescent="0.25">
      <c r="A367" s="13">
        <v>0.52181712962962967</v>
      </c>
      <c r="B367" s="14" t="s">
        <v>14</v>
      </c>
      <c r="C367" s="14" t="s">
        <v>15</v>
      </c>
      <c r="D367" s="14" t="s">
        <v>17</v>
      </c>
      <c r="E367" s="14" t="s">
        <v>3221</v>
      </c>
      <c r="F367" s="14" t="s">
        <v>9361</v>
      </c>
      <c r="G367" s="14" t="s">
        <v>364</v>
      </c>
      <c r="H367" s="14" t="s">
        <v>3222</v>
      </c>
      <c r="I367" s="14" t="s">
        <v>23</v>
      </c>
    </row>
    <row r="368" spans="1:9" x14ac:dyDescent="0.25">
      <c r="A368" s="13">
        <v>0.5218518518518519</v>
      </c>
      <c r="B368" s="14" t="s">
        <v>147</v>
      </c>
      <c r="C368" s="14" t="s">
        <v>26</v>
      </c>
      <c r="D368" s="14" t="s">
        <v>17</v>
      </c>
      <c r="E368" s="14" t="s">
        <v>3554</v>
      </c>
      <c r="F368" s="14" t="s">
        <v>2392</v>
      </c>
      <c r="G368" s="14" t="s">
        <v>215</v>
      </c>
      <c r="H368" s="14" t="s">
        <v>3555</v>
      </c>
      <c r="I368" s="14" t="s">
        <v>23</v>
      </c>
    </row>
    <row r="369" spans="1:9" x14ac:dyDescent="0.25">
      <c r="A369" s="13">
        <v>0.5219907407407407</v>
      </c>
      <c r="B369" s="14" t="s">
        <v>14</v>
      </c>
      <c r="C369" s="14" t="s">
        <v>15</v>
      </c>
      <c r="D369" s="14" t="s">
        <v>17</v>
      </c>
      <c r="E369" s="14" t="s">
        <v>3562</v>
      </c>
      <c r="F369" s="14" t="s">
        <v>822</v>
      </c>
      <c r="G369" s="14" t="s">
        <v>21</v>
      </c>
      <c r="H369" s="14" t="s">
        <v>3563</v>
      </c>
      <c r="I369" s="14" t="s">
        <v>23</v>
      </c>
    </row>
    <row r="370" spans="1:9" x14ac:dyDescent="0.25">
      <c r="A370" s="13">
        <v>0.52202546296296293</v>
      </c>
      <c r="B370" s="14" t="s">
        <v>14</v>
      </c>
      <c r="C370" s="14" t="s">
        <v>15</v>
      </c>
      <c r="D370" s="14" t="s">
        <v>17</v>
      </c>
      <c r="E370" s="14" t="s">
        <v>3564</v>
      </c>
      <c r="F370" s="14" t="s">
        <v>3565</v>
      </c>
      <c r="G370" s="14" t="s">
        <v>931</v>
      </c>
      <c r="H370" s="14" t="s">
        <v>3566</v>
      </c>
      <c r="I370" s="14" t="s">
        <v>23</v>
      </c>
    </row>
    <row r="371" spans="1:9" x14ac:dyDescent="0.25">
      <c r="A371" s="13">
        <v>0.52231481481481479</v>
      </c>
      <c r="B371" s="14" t="s">
        <v>14</v>
      </c>
      <c r="C371" s="14" t="s">
        <v>15</v>
      </c>
      <c r="D371" s="14" t="s">
        <v>17</v>
      </c>
      <c r="E371" s="14" t="s">
        <v>3497</v>
      </c>
      <c r="F371" s="14" t="s">
        <v>3498</v>
      </c>
      <c r="G371" s="14" t="s">
        <v>7830</v>
      </c>
      <c r="H371" s="14" t="s">
        <v>3499</v>
      </c>
      <c r="I371" s="14" t="s">
        <v>23</v>
      </c>
    </row>
    <row r="372" spans="1:9" x14ac:dyDescent="0.25">
      <c r="A372" s="13">
        <v>0.5226736111111111</v>
      </c>
      <c r="B372" s="14" t="s">
        <v>14</v>
      </c>
      <c r="C372" s="14" t="s">
        <v>15</v>
      </c>
      <c r="D372" s="14" t="s">
        <v>17</v>
      </c>
      <c r="E372" s="14" t="s">
        <v>10924</v>
      </c>
      <c r="F372" s="14" t="s">
        <v>10925</v>
      </c>
      <c r="G372" s="14" t="s">
        <v>8462</v>
      </c>
      <c r="H372" s="14" t="s">
        <v>10926</v>
      </c>
      <c r="I372" s="14" t="s">
        <v>23</v>
      </c>
    </row>
    <row r="373" spans="1:9" x14ac:dyDescent="0.25">
      <c r="A373" s="13">
        <v>0.52288194444444447</v>
      </c>
      <c r="B373" s="14" t="s">
        <v>14</v>
      </c>
      <c r="C373" s="14" t="s">
        <v>15</v>
      </c>
      <c r="D373" s="14" t="s">
        <v>17</v>
      </c>
      <c r="E373" s="14" t="s">
        <v>426</v>
      </c>
      <c r="F373" s="14" t="s">
        <v>10935</v>
      </c>
      <c r="G373" s="14" t="s">
        <v>7826</v>
      </c>
      <c r="H373" s="14" t="s">
        <v>932</v>
      </c>
      <c r="I373" s="14" t="s">
        <v>23</v>
      </c>
    </row>
    <row r="374" spans="1:9" x14ac:dyDescent="0.25">
      <c r="A374" s="13">
        <v>0.52357638888888891</v>
      </c>
      <c r="B374" s="14" t="s">
        <v>14</v>
      </c>
      <c r="C374" s="14" t="s">
        <v>15</v>
      </c>
      <c r="D374" s="14" t="s">
        <v>17</v>
      </c>
      <c r="E374" s="14" t="s">
        <v>3597</v>
      </c>
      <c r="F374" s="14" t="s">
        <v>3557</v>
      </c>
      <c r="G374" s="14" t="s">
        <v>2943</v>
      </c>
      <c r="H374" s="14" t="s">
        <v>3598</v>
      </c>
      <c r="I374" s="14" t="s">
        <v>23</v>
      </c>
    </row>
    <row r="375" spans="1:9" x14ac:dyDescent="0.25">
      <c r="A375" s="13">
        <v>0.52402777777777776</v>
      </c>
      <c r="B375" s="14" t="s">
        <v>14</v>
      </c>
      <c r="C375" s="14" t="s">
        <v>15</v>
      </c>
      <c r="D375" s="14" t="s">
        <v>17</v>
      </c>
      <c r="E375" s="14" t="s">
        <v>3603</v>
      </c>
      <c r="F375" s="14" t="s">
        <v>3604</v>
      </c>
      <c r="G375" s="14" t="s">
        <v>872</v>
      </c>
      <c r="H375" s="14" t="s">
        <v>3605</v>
      </c>
      <c r="I375" s="14" t="s">
        <v>23</v>
      </c>
    </row>
    <row r="376" spans="1:9" x14ac:dyDescent="0.25">
      <c r="A376" s="13">
        <v>0.52446759259259257</v>
      </c>
      <c r="B376" s="14" t="s">
        <v>14</v>
      </c>
      <c r="C376" s="14" t="s">
        <v>15</v>
      </c>
      <c r="D376" s="14" t="s">
        <v>17</v>
      </c>
      <c r="E376" s="14" t="s">
        <v>3607</v>
      </c>
      <c r="F376" s="14" t="s">
        <v>3608</v>
      </c>
      <c r="G376" s="14" t="s">
        <v>931</v>
      </c>
      <c r="H376" s="14" t="s">
        <v>3609</v>
      </c>
      <c r="I376" s="14" t="s">
        <v>23</v>
      </c>
    </row>
    <row r="377" spans="1:9" x14ac:dyDescent="0.25">
      <c r="A377" s="13">
        <v>0.52487268518518515</v>
      </c>
      <c r="B377" s="14" t="s">
        <v>147</v>
      </c>
      <c r="C377" s="14" t="s">
        <v>26</v>
      </c>
      <c r="D377" s="14" t="s">
        <v>17</v>
      </c>
      <c r="E377" s="14" t="s">
        <v>10974</v>
      </c>
      <c r="F377" s="14" t="s">
        <v>10975</v>
      </c>
      <c r="G377" s="14" t="s">
        <v>5620</v>
      </c>
      <c r="H377" s="14" t="s">
        <v>10976</v>
      </c>
      <c r="I377" s="14" t="s">
        <v>23</v>
      </c>
    </row>
    <row r="378" spans="1:9" x14ac:dyDescent="0.25">
      <c r="A378" s="13">
        <v>0.52491898148148153</v>
      </c>
      <c r="B378" s="14" t="s">
        <v>14</v>
      </c>
      <c r="C378" s="14" t="s">
        <v>15</v>
      </c>
      <c r="D378" s="14" t="s">
        <v>17</v>
      </c>
      <c r="E378" s="14" t="s">
        <v>426</v>
      </c>
      <c r="F378" s="14" t="s">
        <v>3622</v>
      </c>
      <c r="G378" s="14" t="s">
        <v>931</v>
      </c>
      <c r="H378" s="14" t="s">
        <v>932</v>
      </c>
      <c r="I378" s="14" t="s">
        <v>23</v>
      </c>
    </row>
    <row r="379" spans="1:9" x14ac:dyDescent="0.25">
      <c r="A379" s="13">
        <v>0.52511574074074074</v>
      </c>
      <c r="B379" s="14" t="s">
        <v>14</v>
      </c>
      <c r="C379" s="14" t="s">
        <v>15</v>
      </c>
      <c r="D379" s="14" t="s">
        <v>17</v>
      </c>
      <c r="E379" s="14" t="s">
        <v>426</v>
      </c>
      <c r="F379" s="14" t="s">
        <v>3629</v>
      </c>
      <c r="G379" s="14" t="s">
        <v>931</v>
      </c>
      <c r="H379" s="14" t="s">
        <v>932</v>
      </c>
      <c r="I379" s="14" t="s">
        <v>23</v>
      </c>
    </row>
    <row r="380" spans="1:9" x14ac:dyDescent="0.25">
      <c r="A380" s="13">
        <v>0.52535879629629634</v>
      </c>
      <c r="B380" s="14" t="s">
        <v>14</v>
      </c>
      <c r="C380" s="14" t="s">
        <v>15</v>
      </c>
      <c r="D380" s="14" t="s">
        <v>17</v>
      </c>
      <c r="E380" s="14" t="s">
        <v>3638</v>
      </c>
      <c r="F380" s="14" t="s">
        <v>3639</v>
      </c>
      <c r="G380" s="14" t="s">
        <v>931</v>
      </c>
      <c r="H380" s="14" t="s">
        <v>3640</v>
      </c>
      <c r="I380" s="14" t="s">
        <v>23</v>
      </c>
    </row>
    <row r="381" spans="1:9" x14ac:dyDescent="0.25">
      <c r="A381" s="13">
        <v>0.52605324074074078</v>
      </c>
      <c r="B381" s="14" t="s">
        <v>14</v>
      </c>
      <c r="C381" s="14" t="s">
        <v>15</v>
      </c>
      <c r="D381" s="14" t="s">
        <v>17</v>
      </c>
      <c r="E381" s="14" t="s">
        <v>10997</v>
      </c>
      <c r="F381" s="14" t="s">
        <v>10146</v>
      </c>
      <c r="G381" s="14" t="s">
        <v>7842</v>
      </c>
      <c r="H381" s="14" t="s">
        <v>10998</v>
      </c>
      <c r="I381" s="14" t="s">
        <v>23</v>
      </c>
    </row>
    <row r="382" spans="1:9" x14ac:dyDescent="0.25">
      <c r="A382" s="13">
        <v>0.52613425925925927</v>
      </c>
      <c r="B382" s="14" t="s">
        <v>14</v>
      </c>
      <c r="C382" s="14" t="s">
        <v>15</v>
      </c>
      <c r="D382" s="14" t="s">
        <v>17</v>
      </c>
      <c r="E382" s="14" t="s">
        <v>10999</v>
      </c>
      <c r="F382" s="14" t="s">
        <v>10935</v>
      </c>
      <c r="G382" s="14" t="s">
        <v>7826</v>
      </c>
      <c r="H382" s="14" t="s">
        <v>11000</v>
      </c>
      <c r="I382" s="14" t="s">
        <v>23</v>
      </c>
    </row>
    <row r="383" spans="1:9" x14ac:dyDescent="0.25">
      <c r="A383" s="13">
        <v>0.52626157407407403</v>
      </c>
      <c r="B383" s="14" t="s">
        <v>14</v>
      </c>
      <c r="C383" s="14" t="s">
        <v>15</v>
      </c>
      <c r="D383" s="14" t="s">
        <v>17</v>
      </c>
      <c r="E383" s="14" t="s">
        <v>426</v>
      </c>
      <c r="F383" s="14" t="s">
        <v>3658</v>
      </c>
      <c r="G383" s="14" t="s">
        <v>872</v>
      </c>
      <c r="H383" s="14" t="s">
        <v>932</v>
      </c>
      <c r="I383" s="14" t="s">
        <v>23</v>
      </c>
    </row>
    <row r="384" spans="1:9" x14ac:dyDescent="0.25">
      <c r="A384" s="13">
        <v>0.52655092592592589</v>
      </c>
      <c r="B384" s="14" t="s">
        <v>14</v>
      </c>
      <c r="C384" s="14" t="s">
        <v>15</v>
      </c>
      <c r="D384" s="14" t="s">
        <v>17</v>
      </c>
      <c r="E384" s="14" t="s">
        <v>3667</v>
      </c>
      <c r="F384" s="14" t="s">
        <v>3668</v>
      </c>
      <c r="G384" s="14" t="s">
        <v>390</v>
      </c>
      <c r="H384" s="14" t="s">
        <v>3669</v>
      </c>
      <c r="I384" s="14" t="s">
        <v>23</v>
      </c>
    </row>
    <row r="385" spans="1:9" x14ac:dyDescent="0.25">
      <c r="A385" s="13">
        <v>0.5267708333333333</v>
      </c>
      <c r="B385" s="14" t="s">
        <v>14</v>
      </c>
      <c r="C385" s="14" t="s">
        <v>15</v>
      </c>
      <c r="D385" s="14" t="s">
        <v>17</v>
      </c>
      <c r="E385" s="14" t="s">
        <v>3673</v>
      </c>
      <c r="F385" s="14" t="s">
        <v>3674</v>
      </c>
      <c r="G385" s="14" t="s">
        <v>1268</v>
      </c>
      <c r="H385" s="14" t="s">
        <v>3675</v>
      </c>
      <c r="I385" s="14" t="s">
        <v>23</v>
      </c>
    </row>
    <row r="386" spans="1:9" x14ac:dyDescent="0.25">
      <c r="A386" s="13">
        <v>0.52692129629629625</v>
      </c>
      <c r="B386" s="14" t="s">
        <v>147</v>
      </c>
      <c r="C386" s="14" t="s">
        <v>26</v>
      </c>
      <c r="D386" s="14" t="s">
        <v>17</v>
      </c>
      <c r="E386" s="14" t="s">
        <v>426</v>
      </c>
      <c r="F386" s="14" t="s">
        <v>11003</v>
      </c>
      <c r="G386" s="14" t="s">
        <v>5620</v>
      </c>
      <c r="H386" s="14" t="s">
        <v>25</v>
      </c>
      <c r="I386" s="14" t="s">
        <v>23</v>
      </c>
    </row>
    <row r="387" spans="1:9" x14ac:dyDescent="0.25">
      <c r="A387" s="13">
        <v>0.5269907407407407</v>
      </c>
      <c r="B387" s="14" t="s">
        <v>14</v>
      </c>
      <c r="C387" s="14" t="s">
        <v>15</v>
      </c>
      <c r="D387" s="14" t="s">
        <v>17</v>
      </c>
      <c r="E387" s="14" t="s">
        <v>3048</v>
      </c>
      <c r="F387" s="14" t="s">
        <v>11007</v>
      </c>
      <c r="G387" s="14" t="s">
        <v>7830</v>
      </c>
      <c r="H387" s="14" t="s">
        <v>3050</v>
      </c>
      <c r="I387" s="14" t="s">
        <v>23</v>
      </c>
    </row>
    <row r="388" spans="1:9" x14ac:dyDescent="0.25">
      <c r="A388" s="13">
        <v>0.52795138888888893</v>
      </c>
      <c r="B388" s="14" t="s">
        <v>14</v>
      </c>
      <c r="C388" s="14" t="s">
        <v>15</v>
      </c>
      <c r="D388" s="14" t="s">
        <v>17</v>
      </c>
      <c r="E388" s="14" t="s">
        <v>3693</v>
      </c>
      <c r="F388" s="14" t="s">
        <v>3694</v>
      </c>
      <c r="G388" s="14" t="s">
        <v>872</v>
      </c>
      <c r="H388" s="14" t="s">
        <v>3695</v>
      </c>
      <c r="I388" s="14" t="s">
        <v>23</v>
      </c>
    </row>
    <row r="389" spans="1:9" x14ac:dyDescent="0.25">
      <c r="A389" s="13">
        <v>0.52803240740740742</v>
      </c>
      <c r="B389" s="14" t="s">
        <v>14</v>
      </c>
      <c r="C389" s="14" t="s">
        <v>15</v>
      </c>
      <c r="D389" s="14" t="s">
        <v>17</v>
      </c>
      <c r="E389" s="14" t="s">
        <v>11024</v>
      </c>
      <c r="F389" s="14" t="s">
        <v>10234</v>
      </c>
      <c r="G389" s="14" t="s">
        <v>2223</v>
      </c>
      <c r="H389" s="14" t="s">
        <v>11025</v>
      </c>
      <c r="I389" s="14" t="s">
        <v>23</v>
      </c>
    </row>
    <row r="390" spans="1:9" x14ac:dyDescent="0.25">
      <c r="A390" s="13">
        <v>0.52837962962962959</v>
      </c>
      <c r="B390" s="14" t="s">
        <v>14</v>
      </c>
      <c r="C390" s="14" t="s">
        <v>15</v>
      </c>
      <c r="D390" s="14" t="s">
        <v>17</v>
      </c>
      <c r="E390" s="14" t="s">
        <v>3703</v>
      </c>
      <c r="F390" s="14" t="s">
        <v>3704</v>
      </c>
      <c r="G390" s="14" t="s">
        <v>21</v>
      </c>
      <c r="H390" s="14" t="s">
        <v>3705</v>
      </c>
      <c r="I390" s="14" t="s">
        <v>23</v>
      </c>
    </row>
    <row r="391" spans="1:9" x14ac:dyDescent="0.25">
      <c r="A391" s="13">
        <v>0.52875000000000005</v>
      </c>
      <c r="B391" s="14" t="s">
        <v>14</v>
      </c>
      <c r="C391" s="14" t="s">
        <v>15</v>
      </c>
      <c r="D391" s="14" t="s">
        <v>17</v>
      </c>
      <c r="E391" s="14" t="s">
        <v>3718</v>
      </c>
      <c r="F391" s="14" t="s">
        <v>3719</v>
      </c>
      <c r="G391" s="14" t="s">
        <v>1268</v>
      </c>
      <c r="H391" s="14" t="s">
        <v>3720</v>
      </c>
      <c r="I391" s="14" t="s">
        <v>23</v>
      </c>
    </row>
    <row r="392" spans="1:9" x14ac:dyDescent="0.25">
      <c r="A392" s="13">
        <v>0.52971064814814817</v>
      </c>
      <c r="B392" s="14" t="s">
        <v>147</v>
      </c>
      <c r="C392" s="14" t="s">
        <v>26</v>
      </c>
      <c r="D392" s="14" t="s">
        <v>17</v>
      </c>
      <c r="E392" s="14" t="s">
        <v>426</v>
      </c>
      <c r="F392" s="14" t="s">
        <v>11046</v>
      </c>
      <c r="G392" s="14" t="s">
        <v>5620</v>
      </c>
      <c r="H392" s="14" t="s">
        <v>25</v>
      </c>
      <c r="I392" s="14" t="s">
        <v>23</v>
      </c>
    </row>
    <row r="393" spans="1:9" x14ac:dyDescent="0.25">
      <c r="A393" s="13">
        <v>0.53016203703703701</v>
      </c>
      <c r="B393" s="14" t="s">
        <v>147</v>
      </c>
      <c r="C393" s="14" t="s">
        <v>26</v>
      </c>
      <c r="D393" s="14" t="s">
        <v>17</v>
      </c>
      <c r="E393" s="14" t="s">
        <v>426</v>
      </c>
      <c r="F393" s="14" t="s">
        <v>11056</v>
      </c>
      <c r="G393" s="14" t="s">
        <v>5620</v>
      </c>
      <c r="H393" s="14" t="s">
        <v>25</v>
      </c>
      <c r="I393" s="14" t="s">
        <v>23</v>
      </c>
    </row>
    <row r="394" spans="1:9" x14ac:dyDescent="0.25">
      <c r="A394" s="13">
        <v>0.53108796296296301</v>
      </c>
      <c r="B394" s="14" t="s">
        <v>147</v>
      </c>
      <c r="C394" s="14" t="s">
        <v>26</v>
      </c>
      <c r="D394" s="14" t="s">
        <v>17</v>
      </c>
      <c r="E394" s="14" t="s">
        <v>426</v>
      </c>
      <c r="F394" s="14" t="s">
        <v>11083</v>
      </c>
      <c r="G394" s="14" t="s">
        <v>5620</v>
      </c>
      <c r="H394" s="14" t="s">
        <v>25</v>
      </c>
      <c r="I394" s="14" t="s">
        <v>23</v>
      </c>
    </row>
    <row r="395" spans="1:9" x14ac:dyDescent="0.25">
      <c r="A395" s="13">
        <v>0.53208333333333335</v>
      </c>
      <c r="B395" s="14" t="s">
        <v>14</v>
      </c>
      <c r="C395" s="14" t="s">
        <v>15</v>
      </c>
      <c r="D395" s="14" t="s">
        <v>17</v>
      </c>
      <c r="E395" s="14" t="s">
        <v>3673</v>
      </c>
      <c r="F395" s="14" t="s">
        <v>3674</v>
      </c>
      <c r="G395" s="14" t="s">
        <v>1268</v>
      </c>
      <c r="H395" s="14" t="s">
        <v>3675</v>
      </c>
      <c r="I395" s="14" t="s">
        <v>23</v>
      </c>
    </row>
    <row r="396" spans="1:9" x14ac:dyDescent="0.25">
      <c r="A396" s="13">
        <v>0.53217592592592589</v>
      </c>
      <c r="B396" s="14" t="s">
        <v>14</v>
      </c>
      <c r="C396" s="14" t="s">
        <v>15</v>
      </c>
      <c r="D396" s="14" t="s">
        <v>17</v>
      </c>
      <c r="E396" s="14" t="s">
        <v>3777</v>
      </c>
      <c r="F396" s="14" t="s">
        <v>3778</v>
      </c>
      <c r="G396" s="14" t="s">
        <v>21</v>
      </c>
      <c r="H396" s="14" t="s">
        <v>3779</v>
      </c>
      <c r="I396" s="14" t="s">
        <v>23</v>
      </c>
    </row>
    <row r="397" spans="1:9" x14ac:dyDescent="0.25">
      <c r="A397" s="13">
        <v>0.53225694444444449</v>
      </c>
      <c r="B397" s="14" t="s">
        <v>14</v>
      </c>
      <c r="C397" s="14" t="s">
        <v>15</v>
      </c>
      <c r="D397" s="14" t="s">
        <v>17</v>
      </c>
      <c r="E397" s="14" t="s">
        <v>11024</v>
      </c>
      <c r="F397" s="14" t="s">
        <v>10234</v>
      </c>
      <c r="G397" s="14" t="s">
        <v>2223</v>
      </c>
      <c r="H397" s="14" t="s">
        <v>11025</v>
      </c>
      <c r="I397" s="14" t="s">
        <v>23</v>
      </c>
    </row>
    <row r="398" spans="1:9" x14ac:dyDescent="0.25">
      <c r="A398" s="13">
        <v>0.53228009259259257</v>
      </c>
      <c r="B398" s="14" t="s">
        <v>14</v>
      </c>
      <c r="C398" s="14" t="s">
        <v>15</v>
      </c>
      <c r="D398" s="14" t="s">
        <v>17</v>
      </c>
      <c r="E398" s="14" t="s">
        <v>11120</v>
      </c>
      <c r="F398" s="14" t="s">
        <v>11015</v>
      </c>
      <c r="G398" s="14" t="s">
        <v>10017</v>
      </c>
      <c r="H398" s="14" t="s">
        <v>11121</v>
      </c>
      <c r="I398" s="14" t="s">
        <v>23</v>
      </c>
    </row>
    <row r="399" spans="1:9" x14ac:dyDescent="0.25">
      <c r="A399" s="13">
        <v>0.53353009259259254</v>
      </c>
      <c r="B399" s="14" t="s">
        <v>147</v>
      </c>
      <c r="C399" s="14" t="s">
        <v>26</v>
      </c>
      <c r="D399" s="14" t="s">
        <v>17</v>
      </c>
      <c r="E399" s="14" t="s">
        <v>11144</v>
      </c>
      <c r="F399" s="14" t="s">
        <v>11145</v>
      </c>
      <c r="G399" s="14" t="s">
        <v>5620</v>
      </c>
      <c r="H399" s="14" t="s">
        <v>11146</v>
      </c>
      <c r="I399" s="14" t="s">
        <v>23</v>
      </c>
    </row>
    <row r="400" spans="1:9" x14ac:dyDescent="0.25">
      <c r="A400" s="13">
        <v>0.5337615740740741</v>
      </c>
      <c r="B400" s="14" t="s">
        <v>147</v>
      </c>
      <c r="C400" s="14" t="s">
        <v>26</v>
      </c>
      <c r="D400" s="14" t="s">
        <v>17</v>
      </c>
      <c r="E400" s="14" t="s">
        <v>3821</v>
      </c>
      <c r="F400" s="14" t="s">
        <v>3822</v>
      </c>
      <c r="G400" s="14" t="s">
        <v>809</v>
      </c>
      <c r="H400" s="14" t="s">
        <v>3823</v>
      </c>
      <c r="I400" s="14" t="s">
        <v>23</v>
      </c>
    </row>
    <row r="401" spans="1:9" x14ac:dyDescent="0.25">
      <c r="A401" s="13">
        <v>0.53454861111111107</v>
      </c>
      <c r="B401" s="14" t="s">
        <v>147</v>
      </c>
      <c r="C401" s="14" t="s">
        <v>26</v>
      </c>
      <c r="D401" s="14" t="s">
        <v>17</v>
      </c>
      <c r="E401" s="14" t="s">
        <v>3837</v>
      </c>
      <c r="F401" s="14" t="s">
        <v>3747</v>
      </c>
      <c r="G401" s="14" t="s">
        <v>395</v>
      </c>
      <c r="H401" s="14" t="s">
        <v>3838</v>
      </c>
      <c r="I401" s="14" t="s">
        <v>23</v>
      </c>
    </row>
    <row r="402" spans="1:9" x14ac:dyDescent="0.25">
      <c r="A402" s="13">
        <v>0.53469907407407402</v>
      </c>
      <c r="B402" s="14" t="s">
        <v>14</v>
      </c>
      <c r="C402" s="14" t="s">
        <v>15</v>
      </c>
      <c r="D402" s="14" t="s">
        <v>17</v>
      </c>
      <c r="E402" s="14" t="s">
        <v>3843</v>
      </c>
      <c r="F402" s="14" t="s">
        <v>3844</v>
      </c>
      <c r="G402" s="14" t="s">
        <v>931</v>
      </c>
      <c r="H402" s="14" t="s">
        <v>3845</v>
      </c>
      <c r="I402" s="14" t="s">
        <v>23</v>
      </c>
    </row>
    <row r="403" spans="1:9" x14ac:dyDescent="0.25">
      <c r="A403" s="13">
        <v>0.5348032407407407</v>
      </c>
      <c r="B403" s="14" t="s">
        <v>147</v>
      </c>
      <c r="C403" s="14" t="s">
        <v>26</v>
      </c>
      <c r="D403" s="14" t="s">
        <v>17</v>
      </c>
      <c r="E403" s="14" t="s">
        <v>3848</v>
      </c>
      <c r="F403" s="14" t="s">
        <v>3833</v>
      </c>
      <c r="G403" s="14" t="s">
        <v>395</v>
      </c>
      <c r="H403" s="14" t="s">
        <v>3849</v>
      </c>
      <c r="I403" s="14" t="s">
        <v>23</v>
      </c>
    </row>
    <row r="404" spans="1:9" x14ac:dyDescent="0.25">
      <c r="A404" s="13">
        <v>0.53554398148148152</v>
      </c>
      <c r="B404" s="14" t="s">
        <v>14</v>
      </c>
      <c r="C404" s="14" t="s">
        <v>15</v>
      </c>
      <c r="D404" s="14" t="s">
        <v>17</v>
      </c>
      <c r="E404" s="14" t="s">
        <v>426</v>
      </c>
      <c r="F404" s="14" t="s">
        <v>11181</v>
      </c>
      <c r="G404" s="14" t="s">
        <v>7826</v>
      </c>
      <c r="H404" s="14" t="s">
        <v>932</v>
      </c>
      <c r="I404" s="14" t="s">
        <v>23</v>
      </c>
    </row>
    <row r="405" spans="1:9" x14ac:dyDescent="0.25">
      <c r="A405" s="13">
        <v>0.53590277777777773</v>
      </c>
      <c r="B405" s="14" t="s">
        <v>14</v>
      </c>
      <c r="C405" s="14" t="s">
        <v>15</v>
      </c>
      <c r="D405" s="14" t="s">
        <v>17</v>
      </c>
      <c r="E405" s="14" t="s">
        <v>3873</v>
      </c>
      <c r="F405" s="14" t="s">
        <v>3347</v>
      </c>
      <c r="G405" s="14" t="s">
        <v>57</v>
      </c>
      <c r="H405" s="14" t="s">
        <v>3874</v>
      </c>
      <c r="I405" s="14" t="s">
        <v>23</v>
      </c>
    </row>
    <row r="406" spans="1:9" x14ac:dyDescent="0.25">
      <c r="A406" s="13">
        <v>0.53615740740740736</v>
      </c>
      <c r="B406" s="14" t="s">
        <v>14</v>
      </c>
      <c r="C406" s="14" t="s">
        <v>15</v>
      </c>
      <c r="D406" s="14" t="s">
        <v>17</v>
      </c>
      <c r="E406" s="14" t="s">
        <v>3880</v>
      </c>
      <c r="F406" s="14" t="s">
        <v>3881</v>
      </c>
      <c r="G406" s="14" t="s">
        <v>931</v>
      </c>
      <c r="H406" s="14" t="s">
        <v>3882</v>
      </c>
      <c r="I406" s="14" t="s">
        <v>23</v>
      </c>
    </row>
    <row r="407" spans="1:9" x14ac:dyDescent="0.25">
      <c r="A407" s="13">
        <v>0.536712962962963</v>
      </c>
      <c r="B407" s="14" t="s">
        <v>14</v>
      </c>
      <c r="C407" s="14" t="s">
        <v>15</v>
      </c>
      <c r="D407" s="14" t="s">
        <v>17</v>
      </c>
      <c r="E407" s="14" t="s">
        <v>3894</v>
      </c>
      <c r="F407" s="14" t="s">
        <v>3895</v>
      </c>
      <c r="G407" s="14" t="s">
        <v>57</v>
      </c>
      <c r="H407" s="14" t="s">
        <v>3896</v>
      </c>
      <c r="I407" s="14" t="s">
        <v>23</v>
      </c>
    </row>
    <row r="408" spans="1:9" x14ac:dyDescent="0.25">
      <c r="A408" s="13">
        <v>0.53712962962962962</v>
      </c>
      <c r="B408" s="14" t="s">
        <v>14</v>
      </c>
      <c r="C408" s="14" t="s">
        <v>15</v>
      </c>
      <c r="D408" s="14" t="s">
        <v>17</v>
      </c>
      <c r="E408" s="14" t="s">
        <v>11205</v>
      </c>
      <c r="F408" s="14" t="s">
        <v>11206</v>
      </c>
      <c r="G408" s="14" t="s">
        <v>11207</v>
      </c>
      <c r="H408" s="14" t="s">
        <v>11208</v>
      </c>
      <c r="I408" s="14" t="s">
        <v>23</v>
      </c>
    </row>
    <row r="409" spans="1:9" x14ac:dyDescent="0.25">
      <c r="A409" s="13">
        <v>0.53722222222222227</v>
      </c>
      <c r="B409" s="14" t="s">
        <v>14</v>
      </c>
      <c r="C409" s="14" t="s">
        <v>15</v>
      </c>
      <c r="D409" s="14" t="s">
        <v>17</v>
      </c>
      <c r="E409" s="14" t="s">
        <v>11209</v>
      </c>
      <c r="F409" s="14" t="s">
        <v>11210</v>
      </c>
      <c r="G409" s="14" t="s">
        <v>8773</v>
      </c>
      <c r="H409" s="14" t="s">
        <v>11211</v>
      </c>
      <c r="I409" s="14" t="s">
        <v>23</v>
      </c>
    </row>
    <row r="410" spans="1:9" x14ac:dyDescent="0.25">
      <c r="A410" s="13">
        <v>0.53729166666666661</v>
      </c>
      <c r="B410" s="14" t="s">
        <v>14</v>
      </c>
      <c r="C410" s="14" t="s">
        <v>15</v>
      </c>
      <c r="D410" s="14" t="s">
        <v>17</v>
      </c>
      <c r="E410" s="14" t="s">
        <v>11024</v>
      </c>
      <c r="F410" s="14" t="s">
        <v>10234</v>
      </c>
      <c r="G410" s="14" t="s">
        <v>2223</v>
      </c>
      <c r="H410" s="14" t="s">
        <v>11025</v>
      </c>
      <c r="I410" s="14" t="s">
        <v>23</v>
      </c>
    </row>
    <row r="411" spans="1:9" x14ac:dyDescent="0.25">
      <c r="A411" s="13">
        <v>0.53770833333333334</v>
      </c>
      <c r="B411" s="14" t="s">
        <v>14</v>
      </c>
      <c r="C411" s="14" t="s">
        <v>15</v>
      </c>
      <c r="D411" s="14" t="s">
        <v>17</v>
      </c>
      <c r="E411" s="14" t="s">
        <v>426</v>
      </c>
      <c r="F411" s="14" t="s">
        <v>3921</v>
      </c>
      <c r="G411" s="14" t="s">
        <v>931</v>
      </c>
      <c r="H411" s="14" t="s">
        <v>932</v>
      </c>
      <c r="I411" s="14" t="s">
        <v>23</v>
      </c>
    </row>
    <row r="412" spans="1:9" x14ac:dyDescent="0.25">
      <c r="A412" s="13">
        <v>0.53771990740740738</v>
      </c>
      <c r="B412" s="14" t="s">
        <v>147</v>
      </c>
      <c r="C412" s="14" t="s">
        <v>26</v>
      </c>
      <c r="D412" s="14" t="s">
        <v>17</v>
      </c>
      <c r="E412" s="14" t="s">
        <v>11234</v>
      </c>
      <c r="F412" s="14" t="s">
        <v>11066</v>
      </c>
      <c r="G412" s="14" t="s">
        <v>438</v>
      </c>
      <c r="H412" s="14" t="s">
        <v>11235</v>
      </c>
      <c r="I412" s="14" t="s">
        <v>23</v>
      </c>
    </row>
    <row r="413" spans="1:9" x14ac:dyDescent="0.25">
      <c r="A413" s="13">
        <v>0.53797453703703701</v>
      </c>
      <c r="B413" s="14" t="s">
        <v>14</v>
      </c>
      <c r="C413" s="14" t="s">
        <v>15</v>
      </c>
      <c r="D413" s="14" t="s">
        <v>17</v>
      </c>
      <c r="E413" s="14" t="s">
        <v>11236</v>
      </c>
      <c r="F413" s="14" t="s">
        <v>11237</v>
      </c>
      <c r="G413" s="14" t="s">
        <v>7826</v>
      </c>
      <c r="H413" s="14" t="s">
        <v>11238</v>
      </c>
      <c r="I413" s="14" t="s">
        <v>23</v>
      </c>
    </row>
    <row r="414" spans="1:9" x14ac:dyDescent="0.25">
      <c r="A414" s="13">
        <v>0.53895833333333332</v>
      </c>
      <c r="B414" s="14" t="s">
        <v>147</v>
      </c>
      <c r="C414" s="14" t="s">
        <v>26</v>
      </c>
      <c r="D414" s="14" t="s">
        <v>17</v>
      </c>
      <c r="E414" s="14" t="s">
        <v>426</v>
      </c>
      <c r="F414" s="14" t="s">
        <v>3903</v>
      </c>
      <c r="G414" s="14" t="s">
        <v>1687</v>
      </c>
      <c r="H414" s="14" t="s">
        <v>25</v>
      </c>
      <c r="I414" s="14" t="s">
        <v>23</v>
      </c>
    </row>
    <row r="415" spans="1:9" x14ac:dyDescent="0.25">
      <c r="A415" s="13">
        <v>0.53905092592592596</v>
      </c>
      <c r="B415" s="14" t="s">
        <v>147</v>
      </c>
      <c r="C415" s="14" t="s">
        <v>26</v>
      </c>
      <c r="D415" s="14" t="s">
        <v>17</v>
      </c>
      <c r="E415" s="14" t="s">
        <v>3941</v>
      </c>
      <c r="F415" s="14" t="s">
        <v>3938</v>
      </c>
      <c r="G415" s="14" t="s">
        <v>395</v>
      </c>
      <c r="H415" s="14" t="s">
        <v>3942</v>
      </c>
      <c r="I415" s="14" t="s">
        <v>23</v>
      </c>
    </row>
    <row r="416" spans="1:9" x14ac:dyDescent="0.25">
      <c r="A416" s="13">
        <v>0.53912037037037042</v>
      </c>
      <c r="B416" s="14" t="s">
        <v>14</v>
      </c>
      <c r="C416" s="14" t="s">
        <v>15</v>
      </c>
      <c r="D416" s="14" t="s">
        <v>17</v>
      </c>
      <c r="E416" s="14" t="s">
        <v>3943</v>
      </c>
      <c r="F416" s="14" t="s">
        <v>3944</v>
      </c>
      <c r="G416" s="14" t="s">
        <v>931</v>
      </c>
      <c r="H416" s="14" t="s">
        <v>3945</v>
      </c>
      <c r="I416" s="14" t="s">
        <v>23</v>
      </c>
    </row>
    <row r="417" spans="1:9" x14ac:dyDescent="0.25">
      <c r="A417" s="13">
        <v>0.54005787037037034</v>
      </c>
      <c r="B417" s="14" t="s">
        <v>14</v>
      </c>
      <c r="C417" s="14" t="s">
        <v>15</v>
      </c>
      <c r="D417" s="14" t="s">
        <v>17</v>
      </c>
      <c r="E417" s="14" t="s">
        <v>11266</v>
      </c>
      <c r="F417" s="14" t="s">
        <v>11267</v>
      </c>
      <c r="G417" s="14" t="s">
        <v>7826</v>
      </c>
      <c r="H417" s="14" t="s">
        <v>11268</v>
      </c>
      <c r="I417" s="14" t="s">
        <v>23</v>
      </c>
    </row>
    <row r="418" spans="1:9" x14ac:dyDescent="0.25">
      <c r="A418" s="13">
        <v>0.54040509259259262</v>
      </c>
      <c r="B418" s="14" t="s">
        <v>14</v>
      </c>
      <c r="C418" s="14" t="s">
        <v>15</v>
      </c>
      <c r="D418" s="14" t="s">
        <v>17</v>
      </c>
      <c r="E418" s="14" t="s">
        <v>3894</v>
      </c>
      <c r="F418" s="14" t="s">
        <v>3895</v>
      </c>
      <c r="G418" s="14" t="s">
        <v>57</v>
      </c>
      <c r="H418" s="14" t="s">
        <v>3896</v>
      </c>
      <c r="I418" s="14" t="s">
        <v>23</v>
      </c>
    </row>
    <row r="419" spans="1:9" x14ac:dyDescent="0.25">
      <c r="A419" s="13">
        <v>0.5405092592592593</v>
      </c>
      <c r="B419" s="14" t="s">
        <v>14</v>
      </c>
      <c r="C419" s="14" t="s">
        <v>15</v>
      </c>
      <c r="D419" s="14" t="s">
        <v>17</v>
      </c>
      <c r="E419" s="14" t="s">
        <v>3494</v>
      </c>
      <c r="F419" s="14" t="s">
        <v>3495</v>
      </c>
      <c r="G419" s="14" t="s">
        <v>57</v>
      </c>
      <c r="H419" s="14" t="s">
        <v>3496</v>
      </c>
      <c r="I419" s="14" t="s">
        <v>23</v>
      </c>
    </row>
    <row r="420" spans="1:9" x14ac:dyDescent="0.25">
      <c r="A420" s="13">
        <v>0.54063657407407406</v>
      </c>
      <c r="B420" s="14" t="s">
        <v>14</v>
      </c>
      <c r="C420" s="14" t="s">
        <v>15</v>
      </c>
      <c r="D420" s="14" t="s">
        <v>17</v>
      </c>
      <c r="E420" s="14" t="s">
        <v>153</v>
      </c>
      <c r="F420" s="14" t="s">
        <v>98</v>
      </c>
      <c r="G420" s="14" t="s">
        <v>57</v>
      </c>
      <c r="H420" s="14" t="s">
        <v>154</v>
      </c>
      <c r="I420" s="14" t="s">
        <v>23</v>
      </c>
    </row>
    <row r="421" spans="1:9" x14ac:dyDescent="0.25">
      <c r="A421" s="13">
        <v>0.54077546296296297</v>
      </c>
      <c r="B421" s="14" t="s">
        <v>14</v>
      </c>
      <c r="C421" s="14" t="s">
        <v>15</v>
      </c>
      <c r="D421" s="14" t="s">
        <v>17</v>
      </c>
      <c r="E421" s="14" t="s">
        <v>3873</v>
      </c>
      <c r="F421" s="14" t="s">
        <v>3347</v>
      </c>
      <c r="G421" s="14" t="s">
        <v>57</v>
      </c>
      <c r="H421" s="14" t="s">
        <v>3874</v>
      </c>
      <c r="I421" s="14" t="s">
        <v>23</v>
      </c>
    </row>
    <row r="422" spans="1:9" x14ac:dyDescent="0.25">
      <c r="A422" s="13">
        <v>0.54126157407407405</v>
      </c>
      <c r="B422" s="14" t="s">
        <v>14</v>
      </c>
      <c r="C422" s="14" t="s">
        <v>15</v>
      </c>
      <c r="D422" s="14" t="s">
        <v>17</v>
      </c>
      <c r="E422" s="14" t="s">
        <v>3988</v>
      </c>
      <c r="F422" s="14" t="s">
        <v>3989</v>
      </c>
      <c r="G422" s="14" t="s">
        <v>931</v>
      </c>
      <c r="H422" s="14" t="s">
        <v>3990</v>
      </c>
      <c r="I422" s="14" t="s">
        <v>23</v>
      </c>
    </row>
    <row r="423" spans="1:9" x14ac:dyDescent="0.25">
      <c r="A423" s="13">
        <v>0.54237268518518522</v>
      </c>
      <c r="B423" s="14" t="s">
        <v>14</v>
      </c>
      <c r="C423" s="14" t="s">
        <v>15</v>
      </c>
      <c r="D423" s="14" t="s">
        <v>17</v>
      </c>
      <c r="E423" s="14" t="s">
        <v>4019</v>
      </c>
      <c r="F423" s="14" t="s">
        <v>3933</v>
      </c>
      <c r="G423" s="14" t="s">
        <v>2943</v>
      </c>
      <c r="H423" s="14" t="s">
        <v>4020</v>
      </c>
      <c r="I423" s="14" t="s">
        <v>23</v>
      </c>
    </row>
    <row r="424" spans="1:9" x14ac:dyDescent="0.25">
      <c r="A424" s="13">
        <v>0.54241898148148149</v>
      </c>
      <c r="B424" s="14" t="s">
        <v>147</v>
      </c>
      <c r="C424" s="14" t="s">
        <v>26</v>
      </c>
      <c r="D424" s="14" t="s">
        <v>17</v>
      </c>
      <c r="E424" s="14" t="s">
        <v>4021</v>
      </c>
      <c r="F424" s="14" t="s">
        <v>4022</v>
      </c>
      <c r="G424" s="14" t="s">
        <v>1973</v>
      </c>
      <c r="H424" s="14" t="s">
        <v>4023</v>
      </c>
      <c r="I424" s="14" t="s">
        <v>23</v>
      </c>
    </row>
    <row r="425" spans="1:9" x14ac:dyDescent="0.25">
      <c r="A425" s="13">
        <v>0.54297453703703702</v>
      </c>
      <c r="B425" s="14" t="s">
        <v>14</v>
      </c>
      <c r="C425" s="14" t="s">
        <v>15</v>
      </c>
      <c r="D425" s="14" t="s">
        <v>17</v>
      </c>
      <c r="E425" s="14" t="s">
        <v>3873</v>
      </c>
      <c r="F425" s="14" t="s">
        <v>3347</v>
      </c>
      <c r="G425" s="14" t="s">
        <v>57</v>
      </c>
      <c r="H425" s="14" t="s">
        <v>3874</v>
      </c>
      <c r="I425" s="14" t="s">
        <v>23</v>
      </c>
    </row>
    <row r="426" spans="1:9" x14ac:dyDescent="0.25">
      <c r="A426" s="13">
        <v>0.54324074074074069</v>
      </c>
      <c r="B426" s="14" t="s">
        <v>14</v>
      </c>
      <c r="C426" s="14" t="s">
        <v>15</v>
      </c>
      <c r="D426" s="14" t="s">
        <v>17</v>
      </c>
      <c r="E426" s="14" t="s">
        <v>426</v>
      </c>
      <c r="F426" s="14" t="s">
        <v>4033</v>
      </c>
      <c r="G426" s="14" t="s">
        <v>931</v>
      </c>
      <c r="H426" s="14" t="s">
        <v>932</v>
      </c>
      <c r="I426" s="14" t="s">
        <v>23</v>
      </c>
    </row>
    <row r="427" spans="1:9" x14ac:dyDescent="0.25">
      <c r="A427" s="13">
        <v>0.54361111111111116</v>
      </c>
      <c r="B427" s="14" t="s">
        <v>147</v>
      </c>
      <c r="C427" s="14" t="s">
        <v>26</v>
      </c>
      <c r="D427" s="14" t="s">
        <v>17</v>
      </c>
      <c r="E427" s="14" t="s">
        <v>886</v>
      </c>
      <c r="F427" s="14" t="s">
        <v>3347</v>
      </c>
      <c r="G427" s="14" t="s">
        <v>57</v>
      </c>
      <c r="H427" s="14" t="s">
        <v>4034</v>
      </c>
      <c r="I427" s="14" t="s">
        <v>23</v>
      </c>
    </row>
    <row r="428" spans="1:9" x14ac:dyDescent="0.25">
      <c r="A428" s="13">
        <v>0.54364583333333338</v>
      </c>
      <c r="B428" s="14" t="s">
        <v>147</v>
      </c>
      <c r="C428" s="14" t="s">
        <v>26</v>
      </c>
      <c r="D428" s="14" t="s">
        <v>17</v>
      </c>
      <c r="E428" s="14" t="s">
        <v>4035</v>
      </c>
      <c r="F428" s="14" t="s">
        <v>4036</v>
      </c>
      <c r="G428" s="14" t="s">
        <v>1973</v>
      </c>
      <c r="H428" s="14" t="s">
        <v>4037</v>
      </c>
      <c r="I428" s="14" t="s">
        <v>23</v>
      </c>
    </row>
    <row r="429" spans="1:9" x14ac:dyDescent="0.25">
      <c r="A429" s="13">
        <v>0.54388888888888887</v>
      </c>
      <c r="B429" s="14" t="s">
        <v>147</v>
      </c>
      <c r="C429" s="14" t="s">
        <v>26</v>
      </c>
      <c r="D429" s="14" t="s">
        <v>17</v>
      </c>
      <c r="E429" s="14" t="s">
        <v>11345</v>
      </c>
      <c r="F429" s="14" t="s">
        <v>11346</v>
      </c>
      <c r="G429" s="14" t="s">
        <v>7785</v>
      </c>
      <c r="H429" s="14" t="s">
        <v>11347</v>
      </c>
      <c r="I429" s="14" t="s">
        <v>23</v>
      </c>
    </row>
    <row r="430" spans="1:9" x14ac:dyDescent="0.25">
      <c r="A430" s="13">
        <v>0.54434027777777783</v>
      </c>
      <c r="B430" s="14" t="s">
        <v>14</v>
      </c>
      <c r="C430" s="14" t="s">
        <v>15</v>
      </c>
      <c r="D430" s="14" t="s">
        <v>17</v>
      </c>
      <c r="E430" s="14" t="s">
        <v>4045</v>
      </c>
      <c r="F430" s="14" t="s">
        <v>4046</v>
      </c>
      <c r="G430" s="14" t="s">
        <v>931</v>
      </c>
      <c r="H430" s="14" t="s">
        <v>4047</v>
      </c>
      <c r="I430" s="14" t="s">
        <v>23</v>
      </c>
    </row>
    <row r="431" spans="1:9" x14ac:dyDescent="0.25">
      <c r="A431" s="13">
        <v>0.54450231481481481</v>
      </c>
      <c r="B431" s="14" t="s">
        <v>14</v>
      </c>
      <c r="C431" s="14" t="s">
        <v>15</v>
      </c>
      <c r="D431" s="14" t="s">
        <v>17</v>
      </c>
      <c r="E431" s="14" t="s">
        <v>426</v>
      </c>
      <c r="F431" s="14" t="s">
        <v>4048</v>
      </c>
      <c r="G431" s="14" t="s">
        <v>57</v>
      </c>
      <c r="H431" s="14" t="s">
        <v>932</v>
      </c>
      <c r="I431" s="14" t="s">
        <v>23</v>
      </c>
    </row>
    <row r="432" spans="1:9" x14ac:dyDescent="0.25">
      <c r="A432" s="13">
        <v>0.54458333333333331</v>
      </c>
      <c r="B432" s="14" t="s">
        <v>14</v>
      </c>
      <c r="C432" s="14" t="s">
        <v>15</v>
      </c>
      <c r="D432" s="14" t="s">
        <v>17</v>
      </c>
      <c r="E432" s="14" t="s">
        <v>426</v>
      </c>
      <c r="F432" s="14" t="s">
        <v>11363</v>
      </c>
      <c r="G432" s="14" t="s">
        <v>7826</v>
      </c>
      <c r="H432" s="14" t="s">
        <v>932</v>
      </c>
      <c r="I432" s="14" t="s">
        <v>23</v>
      </c>
    </row>
    <row r="433" spans="1:9" x14ac:dyDescent="0.25">
      <c r="A433" s="13">
        <v>0.54464120370370372</v>
      </c>
      <c r="B433" s="14" t="s">
        <v>147</v>
      </c>
      <c r="C433" s="14" t="s">
        <v>26</v>
      </c>
      <c r="D433" s="14" t="s">
        <v>17</v>
      </c>
      <c r="E433" s="14" t="s">
        <v>4049</v>
      </c>
      <c r="F433" s="14" t="s">
        <v>4050</v>
      </c>
      <c r="G433" s="14" t="s">
        <v>1973</v>
      </c>
      <c r="H433" s="14" t="s">
        <v>4051</v>
      </c>
      <c r="I433" s="14" t="s">
        <v>23</v>
      </c>
    </row>
    <row r="434" spans="1:9" x14ac:dyDescent="0.25">
      <c r="A434" s="13">
        <v>0.54603009259259261</v>
      </c>
      <c r="B434" s="14" t="s">
        <v>147</v>
      </c>
      <c r="C434" s="14" t="s">
        <v>26</v>
      </c>
      <c r="D434" s="14" t="s">
        <v>17</v>
      </c>
      <c r="E434" s="14" t="s">
        <v>4049</v>
      </c>
      <c r="F434" s="14" t="s">
        <v>4050</v>
      </c>
      <c r="G434" s="14" t="s">
        <v>1973</v>
      </c>
      <c r="H434" s="14" t="s">
        <v>4051</v>
      </c>
      <c r="I434" s="14" t="s">
        <v>23</v>
      </c>
    </row>
    <row r="435" spans="1:9" x14ac:dyDescent="0.25">
      <c r="A435" s="13">
        <v>0.54649305555555561</v>
      </c>
      <c r="B435" s="14" t="s">
        <v>147</v>
      </c>
      <c r="C435" s="14" t="s">
        <v>26</v>
      </c>
      <c r="D435" s="14" t="s">
        <v>17</v>
      </c>
      <c r="E435" s="14" t="s">
        <v>3485</v>
      </c>
      <c r="F435" s="14" t="s">
        <v>1511</v>
      </c>
      <c r="G435" s="14" t="s">
        <v>7785</v>
      </c>
      <c r="H435" s="14" t="s">
        <v>3487</v>
      </c>
      <c r="I435" s="14" t="s">
        <v>23</v>
      </c>
    </row>
    <row r="436" spans="1:9" x14ac:dyDescent="0.25">
      <c r="A436" s="13">
        <v>0.54693287037037042</v>
      </c>
      <c r="B436" s="14" t="s">
        <v>14</v>
      </c>
      <c r="C436" s="14" t="s">
        <v>15</v>
      </c>
      <c r="D436" s="14" t="s">
        <v>17</v>
      </c>
      <c r="E436" s="14" t="s">
        <v>426</v>
      </c>
      <c r="F436" s="14" t="s">
        <v>4082</v>
      </c>
      <c r="G436" s="14" t="s">
        <v>57</v>
      </c>
      <c r="H436" s="14" t="s">
        <v>932</v>
      </c>
      <c r="I436" s="14" t="s">
        <v>23</v>
      </c>
    </row>
    <row r="437" spans="1:9" x14ac:dyDescent="0.25">
      <c r="A437" s="13">
        <v>0.54714120370370367</v>
      </c>
      <c r="B437" s="14" t="s">
        <v>147</v>
      </c>
      <c r="C437" s="14" t="s">
        <v>26</v>
      </c>
      <c r="D437" s="14" t="s">
        <v>17</v>
      </c>
      <c r="E437" s="14" t="s">
        <v>426</v>
      </c>
      <c r="F437" s="14" t="s">
        <v>11355</v>
      </c>
      <c r="G437" s="14" t="s">
        <v>7830</v>
      </c>
      <c r="H437" s="14" t="s">
        <v>25</v>
      </c>
      <c r="I437" s="14" t="s">
        <v>23</v>
      </c>
    </row>
    <row r="438" spans="1:9" x14ac:dyDescent="0.25">
      <c r="A438" s="13">
        <v>0.54787037037037034</v>
      </c>
      <c r="B438" s="14" t="s">
        <v>14</v>
      </c>
      <c r="C438" s="14" t="s">
        <v>15</v>
      </c>
      <c r="D438" s="14" t="s">
        <v>17</v>
      </c>
      <c r="E438" s="14" t="s">
        <v>4099</v>
      </c>
      <c r="F438" s="14" t="s">
        <v>4100</v>
      </c>
      <c r="G438" s="14" t="s">
        <v>931</v>
      </c>
      <c r="H438" s="14" t="s">
        <v>4101</v>
      </c>
      <c r="I438" s="14" t="s">
        <v>23</v>
      </c>
    </row>
    <row r="439" spans="1:9" x14ac:dyDescent="0.25">
      <c r="A439" s="13">
        <v>0.54787037037037034</v>
      </c>
      <c r="B439" s="14" t="s">
        <v>14</v>
      </c>
      <c r="C439" s="14" t="s">
        <v>15</v>
      </c>
      <c r="D439" s="14" t="s">
        <v>17</v>
      </c>
      <c r="E439" s="14" t="s">
        <v>11428</v>
      </c>
      <c r="F439" s="14" t="s">
        <v>11429</v>
      </c>
      <c r="G439" s="14" t="s">
        <v>7830</v>
      </c>
      <c r="H439" s="14" t="s">
        <v>11430</v>
      </c>
      <c r="I439" s="14" t="s">
        <v>23</v>
      </c>
    </row>
    <row r="440" spans="1:9" x14ac:dyDescent="0.25">
      <c r="A440" s="13">
        <v>0.54803240740740744</v>
      </c>
      <c r="B440" s="14" t="s">
        <v>147</v>
      </c>
      <c r="C440" s="14" t="s">
        <v>26</v>
      </c>
      <c r="D440" s="14" t="s">
        <v>17</v>
      </c>
      <c r="E440" s="14" t="s">
        <v>4104</v>
      </c>
      <c r="F440" s="14" t="s">
        <v>4105</v>
      </c>
      <c r="G440" s="14" t="s">
        <v>1973</v>
      </c>
      <c r="H440" s="14" t="s">
        <v>4106</v>
      </c>
      <c r="I440" s="14" t="s">
        <v>23</v>
      </c>
    </row>
    <row r="441" spans="1:9" x14ac:dyDescent="0.25">
      <c r="A441" s="13">
        <v>0.5481018518518519</v>
      </c>
      <c r="B441" s="14" t="s">
        <v>14</v>
      </c>
      <c r="C441" s="14" t="s">
        <v>15</v>
      </c>
      <c r="D441" s="14" t="s">
        <v>17</v>
      </c>
      <c r="E441" s="14" t="s">
        <v>4107</v>
      </c>
      <c r="F441" s="14" t="s">
        <v>4108</v>
      </c>
      <c r="G441" s="14" t="s">
        <v>57</v>
      </c>
      <c r="H441" s="14" t="s">
        <v>4109</v>
      </c>
      <c r="I441" s="14" t="s">
        <v>23</v>
      </c>
    </row>
    <row r="442" spans="1:9" x14ac:dyDescent="0.25">
      <c r="A442" s="13">
        <v>0.54820601851851847</v>
      </c>
      <c r="B442" s="14" t="s">
        <v>14</v>
      </c>
      <c r="C442" s="14" t="s">
        <v>15</v>
      </c>
      <c r="D442" s="14" t="s">
        <v>17</v>
      </c>
      <c r="E442" s="14" t="s">
        <v>4113</v>
      </c>
      <c r="F442" s="14" t="s">
        <v>4114</v>
      </c>
      <c r="G442" s="14" t="s">
        <v>931</v>
      </c>
      <c r="H442" s="14" t="s">
        <v>4115</v>
      </c>
      <c r="I442" s="14" t="s">
        <v>23</v>
      </c>
    </row>
    <row r="443" spans="1:9" x14ac:dyDescent="0.25">
      <c r="A443" s="13">
        <v>0.54840277777777779</v>
      </c>
      <c r="B443" s="14" t="s">
        <v>147</v>
      </c>
      <c r="C443" s="14" t="s">
        <v>26</v>
      </c>
      <c r="D443" s="14" t="s">
        <v>17</v>
      </c>
      <c r="E443" s="14" t="s">
        <v>886</v>
      </c>
      <c r="F443" s="14" t="s">
        <v>4116</v>
      </c>
      <c r="G443" s="14" t="s">
        <v>931</v>
      </c>
      <c r="H443" s="14" t="s">
        <v>4117</v>
      </c>
      <c r="I443" s="14" t="s">
        <v>23</v>
      </c>
    </row>
    <row r="444" spans="1:9" x14ac:dyDescent="0.25">
      <c r="A444" s="13">
        <v>0.54843750000000002</v>
      </c>
      <c r="B444" s="14" t="s">
        <v>147</v>
      </c>
      <c r="C444" s="14" t="s">
        <v>26</v>
      </c>
      <c r="D444" s="14" t="s">
        <v>17</v>
      </c>
      <c r="E444" s="14" t="s">
        <v>4118</v>
      </c>
      <c r="F444" s="14" t="s">
        <v>1111</v>
      </c>
      <c r="G444" s="14" t="s">
        <v>390</v>
      </c>
      <c r="H444" s="14" t="s">
        <v>4119</v>
      </c>
      <c r="I444" s="14" t="s">
        <v>23</v>
      </c>
    </row>
    <row r="445" spans="1:9" x14ac:dyDescent="0.25">
      <c r="A445" s="13">
        <v>0.54869212962962965</v>
      </c>
      <c r="B445" s="14" t="s">
        <v>14</v>
      </c>
      <c r="C445" s="14" t="s">
        <v>15</v>
      </c>
      <c r="D445" s="14" t="s">
        <v>17</v>
      </c>
      <c r="E445" s="14" t="s">
        <v>4129</v>
      </c>
      <c r="F445" s="14" t="s">
        <v>4077</v>
      </c>
      <c r="G445" s="14" t="s">
        <v>2943</v>
      </c>
      <c r="H445" s="14" t="s">
        <v>4130</v>
      </c>
      <c r="I445" s="14" t="s">
        <v>23</v>
      </c>
    </row>
    <row r="446" spans="1:9" x14ac:dyDescent="0.25">
      <c r="A446" s="13">
        <v>0.54899305555555555</v>
      </c>
      <c r="B446" s="14" t="s">
        <v>14</v>
      </c>
      <c r="C446" s="14" t="s">
        <v>15</v>
      </c>
      <c r="D446" s="14" t="s">
        <v>17</v>
      </c>
      <c r="E446" s="14" t="s">
        <v>4113</v>
      </c>
      <c r="F446" s="14" t="s">
        <v>4114</v>
      </c>
      <c r="G446" s="14" t="s">
        <v>7830</v>
      </c>
      <c r="H446" s="14" t="s">
        <v>4115</v>
      </c>
      <c r="I446" s="14" t="s">
        <v>23</v>
      </c>
    </row>
    <row r="447" spans="1:9" x14ac:dyDescent="0.25">
      <c r="A447" s="13">
        <v>0.54913194444444446</v>
      </c>
      <c r="B447" s="14" t="s">
        <v>14</v>
      </c>
      <c r="C447" s="14" t="s">
        <v>15</v>
      </c>
      <c r="D447" s="14" t="s">
        <v>17</v>
      </c>
      <c r="E447" s="14" t="s">
        <v>4135</v>
      </c>
      <c r="F447" s="14" t="s">
        <v>4136</v>
      </c>
      <c r="G447" s="14" t="s">
        <v>390</v>
      </c>
      <c r="H447" s="14" t="s">
        <v>4137</v>
      </c>
      <c r="I447" s="14" t="s">
        <v>23</v>
      </c>
    </row>
    <row r="448" spans="1:9" x14ac:dyDescent="0.25">
      <c r="A448" s="13">
        <v>0.549224537037037</v>
      </c>
      <c r="B448" s="14" t="s">
        <v>147</v>
      </c>
      <c r="C448" s="14" t="s">
        <v>26</v>
      </c>
      <c r="D448" s="14" t="s">
        <v>17</v>
      </c>
      <c r="E448" s="14" t="s">
        <v>4139</v>
      </c>
      <c r="F448" s="14" t="s">
        <v>4140</v>
      </c>
      <c r="G448" s="14" t="s">
        <v>1973</v>
      </c>
      <c r="H448" s="14" t="s">
        <v>4141</v>
      </c>
      <c r="I448" s="14" t="s">
        <v>23</v>
      </c>
    </row>
    <row r="449" spans="1:9" x14ac:dyDescent="0.25">
      <c r="A449" s="13">
        <v>0.5496064814814815</v>
      </c>
      <c r="B449" s="14" t="s">
        <v>14</v>
      </c>
      <c r="C449" s="14" t="s">
        <v>15</v>
      </c>
      <c r="D449" s="14" t="s">
        <v>17</v>
      </c>
      <c r="E449" s="14" t="s">
        <v>4149</v>
      </c>
      <c r="F449" s="14" t="s">
        <v>4150</v>
      </c>
      <c r="G449" s="14" t="s">
        <v>931</v>
      </c>
      <c r="H449" s="14" t="s">
        <v>4151</v>
      </c>
      <c r="I449" s="14" t="s">
        <v>23</v>
      </c>
    </row>
    <row r="450" spans="1:9" x14ac:dyDescent="0.25">
      <c r="A450" s="13">
        <v>0.54964120370370373</v>
      </c>
      <c r="B450" s="14" t="s">
        <v>14</v>
      </c>
      <c r="C450" s="14" t="s">
        <v>15</v>
      </c>
      <c r="D450" s="14" t="s">
        <v>17</v>
      </c>
      <c r="E450" s="14" t="s">
        <v>4149</v>
      </c>
      <c r="F450" s="14" t="s">
        <v>4152</v>
      </c>
      <c r="G450" s="14" t="s">
        <v>931</v>
      </c>
      <c r="H450" s="14" t="s">
        <v>4151</v>
      </c>
      <c r="I450" s="14" t="s">
        <v>23</v>
      </c>
    </row>
    <row r="451" spans="1:9" x14ac:dyDescent="0.25">
      <c r="A451" s="13">
        <v>0.55045138888888889</v>
      </c>
      <c r="B451" s="14" t="s">
        <v>14</v>
      </c>
      <c r="C451" s="14" t="s">
        <v>15</v>
      </c>
      <c r="D451" s="14" t="s">
        <v>17</v>
      </c>
      <c r="E451" s="14" t="s">
        <v>4163</v>
      </c>
      <c r="F451" s="14" t="s">
        <v>4164</v>
      </c>
      <c r="G451" s="14" t="s">
        <v>872</v>
      </c>
      <c r="H451" s="14" t="s">
        <v>4165</v>
      </c>
      <c r="I451" s="14" t="s">
        <v>23</v>
      </c>
    </row>
    <row r="452" spans="1:9" x14ac:dyDescent="0.25">
      <c r="A452" s="13">
        <v>0.55055555555555558</v>
      </c>
      <c r="B452" s="14" t="s">
        <v>14</v>
      </c>
      <c r="C452" s="14" t="s">
        <v>15</v>
      </c>
      <c r="D452" s="14" t="s">
        <v>17</v>
      </c>
      <c r="E452" s="14" t="s">
        <v>4166</v>
      </c>
      <c r="F452" s="14" t="s">
        <v>4167</v>
      </c>
      <c r="G452" s="14" t="s">
        <v>457</v>
      </c>
      <c r="H452" s="14" t="s">
        <v>4168</v>
      </c>
      <c r="I452" s="14" t="s">
        <v>23</v>
      </c>
    </row>
    <row r="453" spans="1:9" x14ac:dyDescent="0.25">
      <c r="A453" s="13">
        <v>0.55070601851851853</v>
      </c>
      <c r="B453" s="14" t="s">
        <v>14</v>
      </c>
      <c r="C453" s="14" t="s">
        <v>15</v>
      </c>
      <c r="D453" s="14" t="s">
        <v>17</v>
      </c>
      <c r="E453" s="14" t="s">
        <v>426</v>
      </c>
      <c r="F453" s="14" t="s">
        <v>4171</v>
      </c>
      <c r="G453" s="14" t="s">
        <v>390</v>
      </c>
      <c r="H453" s="14" t="s">
        <v>932</v>
      </c>
      <c r="I453" s="14" t="s">
        <v>23</v>
      </c>
    </row>
    <row r="454" spans="1:9" x14ac:dyDescent="0.25">
      <c r="A454" s="13">
        <v>0.5508912037037037</v>
      </c>
      <c r="B454" s="14" t="s">
        <v>14</v>
      </c>
      <c r="C454" s="14" t="s">
        <v>15</v>
      </c>
      <c r="D454" s="14" t="s">
        <v>17</v>
      </c>
      <c r="E454" s="14" t="s">
        <v>11209</v>
      </c>
      <c r="F454" s="14" t="s">
        <v>10357</v>
      </c>
      <c r="G454" s="14" t="s">
        <v>8773</v>
      </c>
      <c r="H454" s="14" t="s">
        <v>11211</v>
      </c>
      <c r="I454" s="14" t="s">
        <v>23</v>
      </c>
    </row>
    <row r="455" spans="1:9" x14ac:dyDescent="0.25">
      <c r="A455" s="13">
        <v>0.55111111111111111</v>
      </c>
      <c r="B455" s="14" t="s">
        <v>14</v>
      </c>
      <c r="C455" s="14" t="s">
        <v>15</v>
      </c>
      <c r="D455" s="14" t="s">
        <v>17</v>
      </c>
      <c r="E455" s="14" t="s">
        <v>4178</v>
      </c>
      <c r="F455" s="14" t="s">
        <v>4179</v>
      </c>
      <c r="G455" s="14" t="s">
        <v>931</v>
      </c>
      <c r="H455" s="14" t="s">
        <v>4180</v>
      </c>
      <c r="I455" s="14" t="s">
        <v>23</v>
      </c>
    </row>
    <row r="456" spans="1:9" x14ac:dyDescent="0.25">
      <c r="A456" s="13">
        <v>0.5529398148148148</v>
      </c>
      <c r="B456" s="14" t="s">
        <v>14</v>
      </c>
      <c r="C456" s="14" t="s">
        <v>15</v>
      </c>
      <c r="D456" s="14" t="s">
        <v>17</v>
      </c>
      <c r="E456" s="14" t="s">
        <v>11536</v>
      </c>
      <c r="F456" s="14" t="s">
        <v>11537</v>
      </c>
      <c r="G456" s="14" t="s">
        <v>7826</v>
      </c>
      <c r="H456" s="14" t="s">
        <v>11538</v>
      </c>
      <c r="I456" s="14" t="s">
        <v>23</v>
      </c>
    </row>
    <row r="457" spans="1:9" x14ac:dyDescent="0.25">
      <c r="A457" s="13">
        <v>0.55299768518518522</v>
      </c>
      <c r="B457" s="14" t="s">
        <v>147</v>
      </c>
      <c r="C457" s="14" t="s">
        <v>26</v>
      </c>
      <c r="D457" s="14" t="s">
        <v>17</v>
      </c>
      <c r="E457" s="14" t="s">
        <v>886</v>
      </c>
      <c r="F457" s="14" t="s">
        <v>930</v>
      </c>
      <c r="G457" s="14" t="s">
        <v>931</v>
      </c>
      <c r="H457" s="14" t="s">
        <v>4205</v>
      </c>
      <c r="I457" s="14" t="s">
        <v>23</v>
      </c>
    </row>
    <row r="458" spans="1:9" x14ac:dyDescent="0.25">
      <c r="A458" s="13">
        <v>0.55312499999999998</v>
      </c>
      <c r="B458" s="14" t="s">
        <v>14</v>
      </c>
      <c r="C458" s="14" t="s">
        <v>15</v>
      </c>
      <c r="D458" s="14" t="s">
        <v>17</v>
      </c>
      <c r="E458" s="14" t="s">
        <v>426</v>
      </c>
      <c r="F458" s="14" t="s">
        <v>2615</v>
      </c>
      <c r="G458" s="14" t="s">
        <v>931</v>
      </c>
      <c r="H458" s="14" t="s">
        <v>932</v>
      </c>
      <c r="I458" s="14" t="s">
        <v>23</v>
      </c>
    </row>
    <row r="459" spans="1:9" x14ac:dyDescent="0.25">
      <c r="A459" s="13">
        <v>0.55318287037037039</v>
      </c>
      <c r="B459" s="14" t="s">
        <v>147</v>
      </c>
      <c r="C459" s="14" t="s">
        <v>26</v>
      </c>
      <c r="D459" s="14" t="s">
        <v>17</v>
      </c>
      <c r="E459" s="14" t="s">
        <v>4206</v>
      </c>
      <c r="F459" s="14" t="s">
        <v>4127</v>
      </c>
      <c r="G459" s="14" t="s">
        <v>21</v>
      </c>
      <c r="H459" s="14" t="s">
        <v>4207</v>
      </c>
      <c r="I459" s="14" t="s">
        <v>23</v>
      </c>
    </row>
    <row r="460" spans="1:9" x14ac:dyDescent="0.25">
      <c r="A460" s="13">
        <v>0.55325231481481485</v>
      </c>
      <c r="B460" s="14" t="s">
        <v>147</v>
      </c>
      <c r="C460" s="14" t="s">
        <v>26</v>
      </c>
      <c r="D460" s="14" t="s">
        <v>17</v>
      </c>
      <c r="E460" s="14" t="s">
        <v>886</v>
      </c>
      <c r="F460" s="14" t="s">
        <v>4208</v>
      </c>
      <c r="G460" s="14" t="s">
        <v>931</v>
      </c>
      <c r="H460" s="14" t="s">
        <v>3244</v>
      </c>
      <c r="I460" s="14" t="s">
        <v>23</v>
      </c>
    </row>
    <row r="461" spans="1:9" x14ac:dyDescent="0.25">
      <c r="A461" s="13">
        <v>0.55331018518518515</v>
      </c>
      <c r="B461" s="14" t="s">
        <v>14</v>
      </c>
      <c r="C461" s="14" t="s">
        <v>15</v>
      </c>
      <c r="D461" s="14" t="s">
        <v>17</v>
      </c>
      <c r="E461" s="14" t="s">
        <v>4209</v>
      </c>
      <c r="F461" s="14" t="s">
        <v>4210</v>
      </c>
      <c r="G461" s="14" t="s">
        <v>872</v>
      </c>
      <c r="H461" s="14" t="s">
        <v>4211</v>
      </c>
      <c r="I461" s="14" t="s">
        <v>23</v>
      </c>
    </row>
    <row r="462" spans="1:9" x14ac:dyDescent="0.25">
      <c r="A462" s="13">
        <v>0.5539236111111111</v>
      </c>
      <c r="B462" s="14" t="s">
        <v>14</v>
      </c>
      <c r="C462" s="14" t="s">
        <v>15</v>
      </c>
      <c r="D462" s="14" t="s">
        <v>17</v>
      </c>
      <c r="E462" s="14" t="s">
        <v>4223</v>
      </c>
      <c r="F462" s="14" t="s">
        <v>4224</v>
      </c>
      <c r="G462" s="14" t="s">
        <v>931</v>
      </c>
      <c r="H462" s="14" t="s">
        <v>4225</v>
      </c>
      <c r="I462" s="14" t="s">
        <v>23</v>
      </c>
    </row>
    <row r="463" spans="1:9" x14ac:dyDescent="0.25">
      <c r="A463" s="13">
        <v>0.55570601851851853</v>
      </c>
      <c r="B463" s="14" t="s">
        <v>14</v>
      </c>
      <c r="C463" s="14" t="s">
        <v>15</v>
      </c>
      <c r="D463" s="14" t="s">
        <v>17</v>
      </c>
      <c r="E463" s="14" t="s">
        <v>4256</v>
      </c>
      <c r="F463" s="14" t="s">
        <v>4257</v>
      </c>
      <c r="G463" s="14" t="s">
        <v>931</v>
      </c>
      <c r="H463" s="14" t="s">
        <v>4258</v>
      </c>
      <c r="I463" s="14" t="s">
        <v>23</v>
      </c>
    </row>
    <row r="464" spans="1:9" x14ac:dyDescent="0.25">
      <c r="A464" s="13">
        <v>0.55623842592592587</v>
      </c>
      <c r="B464" s="14" t="s">
        <v>147</v>
      </c>
      <c r="C464" s="14" t="s">
        <v>26</v>
      </c>
      <c r="D464" s="14" t="s">
        <v>17</v>
      </c>
      <c r="E464" s="14" t="s">
        <v>426</v>
      </c>
      <c r="F464" s="14" t="s">
        <v>11602</v>
      </c>
      <c r="G464" s="14" t="s">
        <v>5620</v>
      </c>
      <c r="H464" s="14" t="s">
        <v>25</v>
      </c>
      <c r="I464" s="14" t="s">
        <v>23</v>
      </c>
    </row>
    <row r="465" spans="1:9" x14ac:dyDescent="0.25">
      <c r="A465" s="13">
        <v>0.55626157407407406</v>
      </c>
      <c r="B465" s="14" t="s">
        <v>14</v>
      </c>
      <c r="C465" s="14" t="s">
        <v>15</v>
      </c>
      <c r="D465" s="14" t="s">
        <v>17</v>
      </c>
      <c r="E465" s="14" t="s">
        <v>11603</v>
      </c>
      <c r="F465" s="14" t="s">
        <v>11363</v>
      </c>
      <c r="G465" s="14" t="s">
        <v>7826</v>
      </c>
      <c r="H465" s="14" t="s">
        <v>11604</v>
      </c>
      <c r="I465" s="14" t="s">
        <v>23</v>
      </c>
    </row>
    <row r="466" spans="1:9" x14ac:dyDescent="0.25">
      <c r="A466" s="13">
        <v>0.55648148148148147</v>
      </c>
      <c r="B466" s="14" t="s">
        <v>147</v>
      </c>
      <c r="C466" s="14" t="s">
        <v>26</v>
      </c>
      <c r="D466" s="14" t="s">
        <v>17</v>
      </c>
      <c r="E466" s="14" t="s">
        <v>11605</v>
      </c>
      <c r="F466" s="14" t="s">
        <v>11552</v>
      </c>
      <c r="G466" s="14" t="s">
        <v>5703</v>
      </c>
      <c r="H466" s="14" t="s">
        <v>11606</v>
      </c>
      <c r="I466" s="14" t="s">
        <v>23</v>
      </c>
    </row>
    <row r="467" spans="1:9" x14ac:dyDescent="0.25">
      <c r="A467" s="13">
        <v>0.55655092592592592</v>
      </c>
      <c r="B467" s="14" t="s">
        <v>14</v>
      </c>
      <c r="C467" s="14" t="s">
        <v>15</v>
      </c>
      <c r="D467" s="14" t="s">
        <v>17</v>
      </c>
      <c r="E467" s="14" t="s">
        <v>426</v>
      </c>
      <c r="F467" s="14" t="s">
        <v>3629</v>
      </c>
      <c r="G467" s="14" t="s">
        <v>931</v>
      </c>
      <c r="H467" s="14" t="s">
        <v>932</v>
      </c>
      <c r="I467" s="14" t="s">
        <v>23</v>
      </c>
    </row>
    <row r="468" spans="1:9" x14ac:dyDescent="0.25">
      <c r="A468" s="13">
        <v>0.55667824074074079</v>
      </c>
      <c r="B468" s="14" t="s">
        <v>14</v>
      </c>
      <c r="C468" s="14" t="s">
        <v>15</v>
      </c>
      <c r="D468" s="14" t="s">
        <v>17</v>
      </c>
      <c r="E468" s="14" t="s">
        <v>4272</v>
      </c>
      <c r="F468" s="14" t="s">
        <v>4273</v>
      </c>
      <c r="G468" s="14" t="s">
        <v>931</v>
      </c>
      <c r="H468" s="14" t="s">
        <v>4274</v>
      </c>
      <c r="I468" s="14" t="s">
        <v>23</v>
      </c>
    </row>
    <row r="469" spans="1:9" x14ac:dyDescent="0.25">
      <c r="A469" s="13">
        <v>0.55736111111111108</v>
      </c>
      <c r="B469" s="14" t="s">
        <v>14</v>
      </c>
      <c r="C469" s="14" t="s">
        <v>15</v>
      </c>
      <c r="D469" s="14" t="s">
        <v>17</v>
      </c>
      <c r="E469" s="14" t="s">
        <v>11624</v>
      </c>
      <c r="F469" s="14" t="s">
        <v>11625</v>
      </c>
      <c r="G469" s="14" t="s">
        <v>7826</v>
      </c>
      <c r="H469" s="14" t="s">
        <v>11626</v>
      </c>
      <c r="I469" s="14" t="s">
        <v>23</v>
      </c>
    </row>
    <row r="470" spans="1:9" x14ac:dyDescent="0.25">
      <c r="A470" s="13">
        <v>0.55738425925925927</v>
      </c>
      <c r="B470" s="14" t="s">
        <v>14</v>
      </c>
      <c r="C470" s="14" t="s">
        <v>15</v>
      </c>
      <c r="D470" s="14" t="s">
        <v>17</v>
      </c>
      <c r="E470" s="14" t="s">
        <v>426</v>
      </c>
      <c r="F470" s="14" t="s">
        <v>4289</v>
      </c>
      <c r="G470" s="14" t="s">
        <v>57</v>
      </c>
      <c r="H470" s="14" t="s">
        <v>932</v>
      </c>
      <c r="I470" s="14" t="s">
        <v>23</v>
      </c>
    </row>
    <row r="471" spans="1:9" x14ac:dyDescent="0.25">
      <c r="A471" s="13">
        <v>0.55739583333333331</v>
      </c>
      <c r="B471" s="14" t="s">
        <v>147</v>
      </c>
      <c r="C471" s="14" t="s">
        <v>26</v>
      </c>
      <c r="D471" s="14" t="s">
        <v>17</v>
      </c>
      <c r="E471" s="14" t="s">
        <v>11627</v>
      </c>
      <c r="F471" s="14" t="s">
        <v>11628</v>
      </c>
      <c r="G471" s="14" t="s">
        <v>5620</v>
      </c>
      <c r="H471" s="14" t="s">
        <v>11629</v>
      </c>
      <c r="I471" s="14" t="s">
        <v>23</v>
      </c>
    </row>
    <row r="472" spans="1:9" x14ac:dyDescent="0.25">
      <c r="A472" s="13">
        <v>0.5575</v>
      </c>
      <c r="B472" s="14" t="s">
        <v>147</v>
      </c>
      <c r="C472" s="14" t="s">
        <v>26</v>
      </c>
      <c r="D472" s="14" t="s">
        <v>17</v>
      </c>
      <c r="E472" s="14" t="s">
        <v>426</v>
      </c>
      <c r="F472" s="14" t="s">
        <v>3291</v>
      </c>
      <c r="G472" s="14" t="s">
        <v>1973</v>
      </c>
      <c r="H472" s="14" t="s">
        <v>25</v>
      </c>
      <c r="I472" s="14" t="s">
        <v>23</v>
      </c>
    </row>
    <row r="473" spans="1:9" x14ac:dyDescent="0.25">
      <c r="A473" s="13">
        <v>0.55763888888888891</v>
      </c>
      <c r="B473" s="14" t="s">
        <v>14</v>
      </c>
      <c r="C473" s="14" t="s">
        <v>15</v>
      </c>
      <c r="D473" s="14" t="s">
        <v>17</v>
      </c>
      <c r="E473" s="14" t="s">
        <v>4290</v>
      </c>
      <c r="F473" s="14" t="s">
        <v>4291</v>
      </c>
      <c r="G473" s="14" t="s">
        <v>931</v>
      </c>
      <c r="H473" s="14" t="s">
        <v>4292</v>
      </c>
      <c r="I473" s="14" t="s">
        <v>23</v>
      </c>
    </row>
    <row r="474" spans="1:9" x14ac:dyDescent="0.25">
      <c r="A474" s="13">
        <v>0.55768518518518517</v>
      </c>
      <c r="B474" s="14" t="s">
        <v>147</v>
      </c>
      <c r="C474" s="14" t="s">
        <v>26</v>
      </c>
      <c r="D474" s="14" t="s">
        <v>17</v>
      </c>
      <c r="E474" s="14" t="s">
        <v>1971</v>
      </c>
      <c r="F474" s="14" t="s">
        <v>1972</v>
      </c>
      <c r="G474" s="14" t="s">
        <v>1973</v>
      </c>
      <c r="H474" s="14" t="s">
        <v>1974</v>
      </c>
      <c r="I474" s="14" t="s">
        <v>23</v>
      </c>
    </row>
    <row r="475" spans="1:9" x14ac:dyDescent="0.25">
      <c r="A475" s="13">
        <v>0.55783564814814812</v>
      </c>
      <c r="B475" s="14" t="s">
        <v>14</v>
      </c>
      <c r="C475" s="14" t="s">
        <v>15</v>
      </c>
      <c r="D475" s="14" t="s">
        <v>17</v>
      </c>
      <c r="E475" s="14" t="s">
        <v>11603</v>
      </c>
      <c r="F475" s="14" t="s">
        <v>11363</v>
      </c>
      <c r="G475" s="14" t="s">
        <v>7826</v>
      </c>
      <c r="H475" s="14" t="s">
        <v>11604</v>
      </c>
      <c r="I475" s="14" t="s">
        <v>23</v>
      </c>
    </row>
    <row r="476" spans="1:9" x14ac:dyDescent="0.25">
      <c r="A476" s="13">
        <v>0.55835648148148154</v>
      </c>
      <c r="B476" s="14" t="s">
        <v>14</v>
      </c>
      <c r="C476" s="14" t="s">
        <v>15</v>
      </c>
      <c r="D476" s="14" t="s">
        <v>17</v>
      </c>
      <c r="E476" s="14" t="s">
        <v>4300</v>
      </c>
      <c r="F476" s="14" t="s">
        <v>4301</v>
      </c>
      <c r="G476" s="14" t="s">
        <v>1268</v>
      </c>
      <c r="H476" s="14" t="s">
        <v>4302</v>
      </c>
      <c r="I476" s="14" t="s">
        <v>23</v>
      </c>
    </row>
    <row r="477" spans="1:9" x14ac:dyDescent="0.25">
      <c r="A477" s="13">
        <v>0.5584027777777778</v>
      </c>
      <c r="B477" s="14" t="s">
        <v>147</v>
      </c>
      <c r="C477" s="14" t="s">
        <v>26</v>
      </c>
      <c r="D477" s="14" t="s">
        <v>17</v>
      </c>
      <c r="E477" s="14" t="s">
        <v>426</v>
      </c>
      <c r="F477" s="14" t="s">
        <v>4303</v>
      </c>
      <c r="G477" s="14" t="s">
        <v>809</v>
      </c>
      <c r="H477" s="14" t="s">
        <v>25</v>
      </c>
      <c r="I477" s="14" t="s">
        <v>23</v>
      </c>
    </row>
    <row r="478" spans="1:9" x14ac:dyDescent="0.25">
      <c r="A478" s="13">
        <v>0.55857638888888894</v>
      </c>
      <c r="B478" s="14" t="s">
        <v>14</v>
      </c>
      <c r="C478" s="14" t="s">
        <v>15</v>
      </c>
      <c r="D478" s="14" t="s">
        <v>17</v>
      </c>
      <c r="E478" s="14" t="s">
        <v>4307</v>
      </c>
      <c r="F478" s="14" t="s">
        <v>4308</v>
      </c>
      <c r="G478" s="14" t="s">
        <v>931</v>
      </c>
      <c r="H478" s="14" t="s">
        <v>4309</v>
      </c>
      <c r="I478" s="14" t="s">
        <v>23</v>
      </c>
    </row>
    <row r="479" spans="1:9" x14ac:dyDescent="0.25">
      <c r="A479" s="13">
        <v>0.55858796296296298</v>
      </c>
      <c r="B479" s="14" t="s">
        <v>147</v>
      </c>
      <c r="C479" s="14" t="s">
        <v>26</v>
      </c>
      <c r="D479" s="14" t="s">
        <v>17</v>
      </c>
      <c r="E479" s="14" t="s">
        <v>11653</v>
      </c>
      <c r="F479" s="14" t="s">
        <v>11654</v>
      </c>
      <c r="G479" s="14" t="s">
        <v>11655</v>
      </c>
      <c r="H479" s="14" t="s">
        <v>11656</v>
      </c>
      <c r="I479" s="14" t="s">
        <v>23</v>
      </c>
    </row>
    <row r="480" spans="1:9" x14ac:dyDescent="0.25">
      <c r="A480" s="13">
        <v>0.55907407407407406</v>
      </c>
      <c r="B480" s="14" t="s">
        <v>14</v>
      </c>
      <c r="C480" s="14" t="s">
        <v>15</v>
      </c>
      <c r="D480" s="14" t="s">
        <v>17</v>
      </c>
      <c r="E480" s="14" t="s">
        <v>426</v>
      </c>
      <c r="F480" s="14" t="s">
        <v>4313</v>
      </c>
      <c r="G480" s="14" t="s">
        <v>390</v>
      </c>
      <c r="H480" s="14" t="s">
        <v>932</v>
      </c>
      <c r="I480" s="14" t="s">
        <v>23</v>
      </c>
    </row>
    <row r="481" spans="1:9" x14ac:dyDescent="0.25">
      <c r="A481" s="13">
        <v>0.55951388888888887</v>
      </c>
      <c r="B481" s="14" t="s">
        <v>14</v>
      </c>
      <c r="C481" s="14" t="s">
        <v>15</v>
      </c>
      <c r="D481" s="14" t="s">
        <v>17</v>
      </c>
      <c r="E481" s="14" t="s">
        <v>4317</v>
      </c>
      <c r="F481" s="14" t="s">
        <v>4318</v>
      </c>
      <c r="G481" s="14" t="s">
        <v>872</v>
      </c>
      <c r="H481" s="14" t="s">
        <v>4319</v>
      </c>
      <c r="I481" s="14" t="s">
        <v>23</v>
      </c>
    </row>
    <row r="482" spans="1:9" x14ac:dyDescent="0.25">
      <c r="A482" s="13">
        <v>0.56061342592592589</v>
      </c>
      <c r="B482" s="14" t="s">
        <v>14</v>
      </c>
      <c r="C482" s="14" t="s">
        <v>15</v>
      </c>
      <c r="D482" s="14" t="s">
        <v>17</v>
      </c>
      <c r="E482" s="14" t="s">
        <v>4331</v>
      </c>
      <c r="F482" s="14" t="s">
        <v>4332</v>
      </c>
      <c r="G482" s="14" t="s">
        <v>1268</v>
      </c>
      <c r="H482" s="14" t="s">
        <v>4333</v>
      </c>
      <c r="I482" s="14" t="s">
        <v>23</v>
      </c>
    </row>
    <row r="483" spans="1:9" x14ac:dyDescent="0.25">
      <c r="A483" s="13">
        <v>0.56079861111111107</v>
      </c>
      <c r="B483" s="14" t="s">
        <v>147</v>
      </c>
      <c r="C483" s="14" t="s">
        <v>26</v>
      </c>
      <c r="D483" s="14" t="s">
        <v>17</v>
      </c>
      <c r="E483" s="14" t="s">
        <v>11699</v>
      </c>
      <c r="F483" s="14" t="s">
        <v>11116</v>
      </c>
      <c r="G483" s="14" t="s">
        <v>10459</v>
      </c>
      <c r="H483" s="14" t="s">
        <v>11700</v>
      </c>
      <c r="I483" s="14" t="s">
        <v>23</v>
      </c>
    </row>
    <row r="484" spans="1:9" x14ac:dyDescent="0.25">
      <c r="A484" s="13">
        <v>0.56083333333333329</v>
      </c>
      <c r="B484" s="14" t="s">
        <v>14</v>
      </c>
      <c r="C484" s="14" t="s">
        <v>15</v>
      </c>
      <c r="D484" s="14" t="s">
        <v>17</v>
      </c>
      <c r="E484" s="14" t="s">
        <v>4317</v>
      </c>
      <c r="F484" s="14" t="s">
        <v>4318</v>
      </c>
      <c r="G484" s="14" t="s">
        <v>872</v>
      </c>
      <c r="H484" s="14" t="s">
        <v>4319</v>
      </c>
      <c r="I484" s="14" t="s">
        <v>23</v>
      </c>
    </row>
    <row r="485" spans="1:9" x14ac:dyDescent="0.25">
      <c r="A485" s="13">
        <v>0.56107638888888889</v>
      </c>
      <c r="B485" s="14" t="s">
        <v>14</v>
      </c>
      <c r="C485" s="14" t="s">
        <v>15</v>
      </c>
      <c r="D485" s="14" t="s">
        <v>17</v>
      </c>
      <c r="E485" s="14" t="s">
        <v>1266</v>
      </c>
      <c r="F485" s="14" t="s">
        <v>1267</v>
      </c>
      <c r="G485" s="14" t="s">
        <v>1268</v>
      </c>
      <c r="H485" s="14" t="s">
        <v>1269</v>
      </c>
      <c r="I485" s="14" t="s">
        <v>23</v>
      </c>
    </row>
    <row r="486" spans="1:9" x14ac:dyDescent="0.25">
      <c r="A486" s="13">
        <v>0.56112268518518515</v>
      </c>
      <c r="B486" s="14" t="s">
        <v>14</v>
      </c>
      <c r="C486" s="14" t="s">
        <v>15</v>
      </c>
      <c r="D486" s="14" t="s">
        <v>17</v>
      </c>
      <c r="E486" s="14" t="s">
        <v>11702</v>
      </c>
      <c r="F486" s="14" t="s">
        <v>11703</v>
      </c>
      <c r="G486" s="14" t="s">
        <v>7826</v>
      </c>
      <c r="H486" s="14" t="s">
        <v>11704</v>
      </c>
      <c r="I486" s="14" t="s">
        <v>23</v>
      </c>
    </row>
    <row r="487" spans="1:9" x14ac:dyDescent="0.25">
      <c r="A487" s="13">
        <v>0.56178240740740737</v>
      </c>
      <c r="B487" s="14" t="s">
        <v>147</v>
      </c>
      <c r="C487" s="14" t="s">
        <v>26</v>
      </c>
      <c r="D487" s="14" t="s">
        <v>17</v>
      </c>
      <c r="E487" s="14" t="s">
        <v>3236</v>
      </c>
      <c r="F487" s="14" t="s">
        <v>3237</v>
      </c>
      <c r="G487" s="14" t="s">
        <v>1973</v>
      </c>
      <c r="H487" s="14" t="s">
        <v>3238</v>
      </c>
      <c r="I487" s="14" t="s">
        <v>23</v>
      </c>
    </row>
    <row r="488" spans="1:9" x14ac:dyDescent="0.25">
      <c r="A488" s="13">
        <v>0.56190972222222224</v>
      </c>
      <c r="B488" s="14" t="s">
        <v>147</v>
      </c>
      <c r="C488" s="14" t="s">
        <v>26</v>
      </c>
      <c r="D488" s="14" t="s">
        <v>17</v>
      </c>
      <c r="E488" s="14" t="s">
        <v>11723</v>
      </c>
      <c r="F488" s="14" t="s">
        <v>11724</v>
      </c>
      <c r="G488" s="14" t="s">
        <v>5620</v>
      </c>
      <c r="H488" s="14" t="s">
        <v>11725</v>
      </c>
      <c r="I488" s="14" t="s">
        <v>23</v>
      </c>
    </row>
    <row r="489" spans="1:9" x14ac:dyDescent="0.25">
      <c r="A489" s="13">
        <v>0.56216435185185187</v>
      </c>
      <c r="B489" s="14" t="s">
        <v>14</v>
      </c>
      <c r="C489" s="14" t="s">
        <v>15</v>
      </c>
      <c r="D489" s="14" t="s">
        <v>17</v>
      </c>
      <c r="E489" s="14" t="s">
        <v>4317</v>
      </c>
      <c r="F489" s="14" t="s">
        <v>4318</v>
      </c>
      <c r="G489" s="14" t="s">
        <v>872</v>
      </c>
      <c r="H489" s="14" t="s">
        <v>4319</v>
      </c>
      <c r="I489" s="14" t="s">
        <v>23</v>
      </c>
    </row>
    <row r="490" spans="1:9" x14ac:dyDescent="0.25">
      <c r="A490" s="13">
        <v>0.56240740740740736</v>
      </c>
      <c r="B490" s="14" t="s">
        <v>147</v>
      </c>
      <c r="C490" s="14" t="s">
        <v>26</v>
      </c>
      <c r="D490" s="14" t="s">
        <v>17</v>
      </c>
      <c r="E490" s="14" t="s">
        <v>4139</v>
      </c>
      <c r="F490" s="14" t="s">
        <v>4140</v>
      </c>
      <c r="G490" s="14" t="s">
        <v>1973</v>
      </c>
      <c r="H490" s="14" t="s">
        <v>4141</v>
      </c>
      <c r="I490" s="14" t="s">
        <v>23</v>
      </c>
    </row>
    <row r="491" spans="1:9" x14ac:dyDescent="0.25">
      <c r="A491" s="13">
        <v>0.5625</v>
      </c>
      <c r="B491" s="14" t="s">
        <v>14</v>
      </c>
      <c r="C491" s="14" t="s">
        <v>15</v>
      </c>
      <c r="D491" s="14" t="s">
        <v>17</v>
      </c>
      <c r="E491" s="14" t="s">
        <v>4364</v>
      </c>
      <c r="F491" s="14" t="s">
        <v>3958</v>
      </c>
      <c r="G491" s="14" t="s">
        <v>3956</v>
      </c>
      <c r="H491" s="14" t="s">
        <v>4365</v>
      </c>
      <c r="I491" s="14" t="s">
        <v>23</v>
      </c>
    </row>
    <row r="492" spans="1:9" x14ac:dyDescent="0.25">
      <c r="A492" s="13">
        <v>0.56287037037037035</v>
      </c>
      <c r="B492" s="14" t="s">
        <v>147</v>
      </c>
      <c r="C492" s="14" t="s">
        <v>26</v>
      </c>
      <c r="D492" s="14" t="s">
        <v>17</v>
      </c>
      <c r="E492" s="14" t="s">
        <v>11736</v>
      </c>
      <c r="F492" s="14" t="s">
        <v>11737</v>
      </c>
      <c r="G492" s="14" t="s">
        <v>5620</v>
      </c>
      <c r="H492" s="14" t="s">
        <v>11738</v>
      </c>
      <c r="I492" s="14" t="s">
        <v>23</v>
      </c>
    </row>
    <row r="493" spans="1:9" x14ac:dyDescent="0.25">
      <c r="A493" s="13">
        <v>0.56335648148148143</v>
      </c>
      <c r="B493" s="14" t="s">
        <v>147</v>
      </c>
      <c r="C493" s="14" t="s">
        <v>4366</v>
      </c>
      <c r="D493" s="14" t="s">
        <v>17</v>
      </c>
      <c r="E493" s="14" t="s">
        <v>886</v>
      </c>
      <c r="F493" s="14" t="s">
        <v>4367</v>
      </c>
      <c r="G493" s="14" t="s">
        <v>872</v>
      </c>
      <c r="H493" s="14" t="s">
        <v>25</v>
      </c>
      <c r="I493" s="14" t="s">
        <v>23</v>
      </c>
    </row>
    <row r="494" spans="1:9" x14ac:dyDescent="0.25">
      <c r="A494" s="13">
        <v>0.5635648148148148</v>
      </c>
      <c r="B494" s="14" t="s">
        <v>147</v>
      </c>
      <c r="C494" s="14" t="s">
        <v>4366</v>
      </c>
      <c r="D494" s="14" t="s">
        <v>17</v>
      </c>
      <c r="E494" s="14" t="s">
        <v>886</v>
      </c>
      <c r="F494" s="14" t="s">
        <v>4367</v>
      </c>
      <c r="G494" s="14" t="s">
        <v>872</v>
      </c>
      <c r="H494" s="14" t="s">
        <v>25</v>
      </c>
      <c r="I494" s="14" t="s">
        <v>23</v>
      </c>
    </row>
    <row r="495" spans="1:9" x14ac:dyDescent="0.25">
      <c r="A495" s="13">
        <v>0.56357638888888884</v>
      </c>
      <c r="B495" s="14" t="s">
        <v>14</v>
      </c>
      <c r="C495" s="14" t="s">
        <v>15</v>
      </c>
      <c r="D495" s="14" t="s">
        <v>17</v>
      </c>
      <c r="E495" s="14" t="s">
        <v>2178</v>
      </c>
      <c r="F495" s="14" t="s">
        <v>2179</v>
      </c>
      <c r="G495" s="14" t="s">
        <v>1268</v>
      </c>
      <c r="H495" s="14" t="s">
        <v>2180</v>
      </c>
      <c r="I495" s="14" t="s">
        <v>23</v>
      </c>
    </row>
    <row r="496" spans="1:9" x14ac:dyDescent="0.25">
      <c r="A496" s="13">
        <v>0.56399305555555557</v>
      </c>
      <c r="B496" s="14" t="s">
        <v>14</v>
      </c>
      <c r="C496" s="14" t="s">
        <v>15</v>
      </c>
      <c r="D496" s="14" t="s">
        <v>17</v>
      </c>
      <c r="E496" s="14" t="s">
        <v>4368</v>
      </c>
      <c r="F496" s="14" t="s">
        <v>4369</v>
      </c>
      <c r="G496" s="14" t="s">
        <v>872</v>
      </c>
      <c r="H496" s="14" t="s">
        <v>4370</v>
      </c>
      <c r="I496" s="14" t="s">
        <v>23</v>
      </c>
    </row>
    <row r="497" spans="1:9" x14ac:dyDescent="0.25">
      <c r="A497" s="13">
        <v>0.56437499999999996</v>
      </c>
      <c r="B497" s="14" t="s">
        <v>14</v>
      </c>
      <c r="C497" s="14" t="s">
        <v>15</v>
      </c>
      <c r="D497" s="14" t="s">
        <v>17</v>
      </c>
      <c r="E497" s="14" t="s">
        <v>426</v>
      </c>
      <c r="F497" s="14" t="s">
        <v>11449</v>
      </c>
      <c r="G497" s="14" t="s">
        <v>10017</v>
      </c>
      <c r="H497" s="14" t="s">
        <v>932</v>
      </c>
      <c r="I497" s="14" t="s">
        <v>23</v>
      </c>
    </row>
    <row r="498" spans="1:9" x14ac:dyDescent="0.25">
      <c r="A498" s="13">
        <v>0.56438657407407411</v>
      </c>
      <c r="B498" s="14" t="s">
        <v>14</v>
      </c>
      <c r="C498" s="14" t="s">
        <v>15</v>
      </c>
      <c r="D498" s="14" t="s">
        <v>17</v>
      </c>
      <c r="E498" s="14" t="s">
        <v>426</v>
      </c>
      <c r="F498" s="14" t="s">
        <v>11752</v>
      </c>
      <c r="G498" s="14" t="s">
        <v>7826</v>
      </c>
      <c r="H498" s="14" t="s">
        <v>932</v>
      </c>
      <c r="I498" s="14" t="s">
        <v>23</v>
      </c>
    </row>
    <row r="499" spans="1:9" x14ac:dyDescent="0.25">
      <c r="A499" s="13">
        <v>0.56473379629629628</v>
      </c>
      <c r="B499" s="14" t="s">
        <v>147</v>
      </c>
      <c r="C499" s="14" t="s">
        <v>26</v>
      </c>
      <c r="D499" s="14" t="s">
        <v>17</v>
      </c>
      <c r="E499" s="14" t="s">
        <v>4373</v>
      </c>
      <c r="F499" s="14" t="s">
        <v>3931</v>
      </c>
      <c r="G499" s="14" t="s">
        <v>148</v>
      </c>
      <c r="H499" s="14" t="s">
        <v>4374</v>
      </c>
      <c r="I499" s="14" t="s">
        <v>23</v>
      </c>
    </row>
    <row r="500" spans="1:9" x14ac:dyDescent="0.25">
      <c r="A500" s="13">
        <v>0.56473379629629628</v>
      </c>
      <c r="B500" s="14" t="s">
        <v>147</v>
      </c>
      <c r="C500" s="14" t="s">
        <v>26</v>
      </c>
      <c r="D500" s="14" t="s">
        <v>17</v>
      </c>
      <c r="E500" s="14" t="s">
        <v>4035</v>
      </c>
      <c r="F500" s="14" t="s">
        <v>4036</v>
      </c>
      <c r="G500" s="14" t="s">
        <v>1973</v>
      </c>
      <c r="H500" s="14" t="s">
        <v>4037</v>
      </c>
      <c r="I500" s="14" t="s">
        <v>23</v>
      </c>
    </row>
    <row r="501" spans="1:9" x14ac:dyDescent="0.25">
      <c r="A501" s="13">
        <v>0.56487268518518519</v>
      </c>
      <c r="B501" s="14" t="s">
        <v>147</v>
      </c>
      <c r="C501" s="14" t="s">
        <v>26</v>
      </c>
      <c r="D501" s="14" t="s">
        <v>17</v>
      </c>
      <c r="E501" s="14" t="s">
        <v>4104</v>
      </c>
      <c r="F501" s="14" t="s">
        <v>4105</v>
      </c>
      <c r="G501" s="14" t="s">
        <v>1973</v>
      </c>
      <c r="H501" s="14" t="s">
        <v>4106</v>
      </c>
      <c r="I501" s="14" t="s">
        <v>23</v>
      </c>
    </row>
    <row r="502" spans="1:9" x14ac:dyDescent="0.25">
      <c r="A502" s="13">
        <v>0.56614583333333335</v>
      </c>
      <c r="B502" s="14" t="s">
        <v>147</v>
      </c>
      <c r="C502" s="14" t="s">
        <v>26</v>
      </c>
      <c r="D502" s="14" t="s">
        <v>17</v>
      </c>
      <c r="E502" s="14" t="s">
        <v>11763</v>
      </c>
      <c r="F502" s="14" t="s">
        <v>11764</v>
      </c>
      <c r="G502" s="14" t="s">
        <v>5620</v>
      </c>
      <c r="H502" s="14" t="s">
        <v>11765</v>
      </c>
      <c r="I502" s="14" t="s">
        <v>23</v>
      </c>
    </row>
    <row r="503" spans="1:9" x14ac:dyDescent="0.25">
      <c r="A503" s="13">
        <v>0.56630787037037034</v>
      </c>
      <c r="B503" s="14" t="s">
        <v>14</v>
      </c>
      <c r="C503" s="14" t="s">
        <v>15</v>
      </c>
      <c r="D503" s="14" t="s">
        <v>17</v>
      </c>
      <c r="E503" s="14" t="s">
        <v>4405</v>
      </c>
      <c r="F503" s="14" t="s">
        <v>3075</v>
      </c>
      <c r="G503" s="14" t="s">
        <v>3073</v>
      </c>
      <c r="H503" s="14" t="s">
        <v>4406</v>
      </c>
      <c r="I503" s="14" t="s">
        <v>23</v>
      </c>
    </row>
    <row r="504" spans="1:9" x14ac:dyDescent="0.25">
      <c r="A504" s="13">
        <v>0.56699074074074074</v>
      </c>
      <c r="B504" s="14" t="s">
        <v>14</v>
      </c>
      <c r="C504" s="14" t="s">
        <v>15</v>
      </c>
      <c r="D504" s="14" t="s">
        <v>17</v>
      </c>
      <c r="E504" s="14" t="s">
        <v>4409</v>
      </c>
      <c r="F504" s="14" t="s">
        <v>2684</v>
      </c>
      <c r="G504" s="14" t="s">
        <v>4410</v>
      </c>
      <c r="H504" s="14" t="s">
        <v>4411</v>
      </c>
      <c r="I504" s="14" t="s">
        <v>23</v>
      </c>
    </row>
    <row r="505" spans="1:9" x14ac:dyDescent="0.25">
      <c r="A505" s="13">
        <v>0.56760416666666669</v>
      </c>
      <c r="B505" s="14" t="s">
        <v>14</v>
      </c>
      <c r="C505" s="14" t="s">
        <v>15</v>
      </c>
      <c r="D505" s="14" t="s">
        <v>17</v>
      </c>
      <c r="E505" s="14" t="s">
        <v>11794</v>
      </c>
      <c r="F505" s="14" t="s">
        <v>11795</v>
      </c>
      <c r="G505" s="14" t="s">
        <v>7826</v>
      </c>
      <c r="H505" s="14" t="s">
        <v>11796</v>
      </c>
      <c r="I505" s="14" t="s">
        <v>23</v>
      </c>
    </row>
    <row r="506" spans="1:9" x14ac:dyDescent="0.25">
      <c r="A506" s="13">
        <v>0.56824074074074071</v>
      </c>
      <c r="B506" s="14" t="s">
        <v>147</v>
      </c>
      <c r="C506" s="14" t="s">
        <v>26</v>
      </c>
      <c r="D506" s="14" t="s">
        <v>17</v>
      </c>
      <c r="E506" s="14" t="s">
        <v>11802</v>
      </c>
      <c r="F506" s="14" t="s">
        <v>1943</v>
      </c>
      <c r="G506" s="14" t="s">
        <v>7944</v>
      </c>
      <c r="H506" s="14" t="s">
        <v>11803</v>
      </c>
      <c r="I506" s="14" t="s">
        <v>23</v>
      </c>
    </row>
    <row r="507" spans="1:9" x14ac:dyDescent="0.25">
      <c r="A507" s="13">
        <v>0.5682638888888889</v>
      </c>
      <c r="B507" s="14" t="s">
        <v>147</v>
      </c>
      <c r="C507" s="14" t="s">
        <v>26</v>
      </c>
      <c r="D507" s="14" t="s">
        <v>17</v>
      </c>
      <c r="E507" s="14" t="s">
        <v>426</v>
      </c>
      <c r="F507" s="14" t="s">
        <v>4431</v>
      </c>
      <c r="G507" s="14" t="s">
        <v>809</v>
      </c>
      <c r="H507" s="14" t="s">
        <v>25</v>
      </c>
      <c r="I507" s="14" t="s">
        <v>23</v>
      </c>
    </row>
    <row r="508" spans="1:9" x14ac:dyDescent="0.25">
      <c r="A508" s="13">
        <v>0.56827546296296294</v>
      </c>
      <c r="B508" s="14" t="s">
        <v>14</v>
      </c>
      <c r="C508" s="14" t="s">
        <v>15</v>
      </c>
      <c r="D508" s="14" t="s">
        <v>17</v>
      </c>
      <c r="E508" s="14" t="s">
        <v>426</v>
      </c>
      <c r="F508" s="14" t="s">
        <v>4432</v>
      </c>
      <c r="G508" s="14" t="s">
        <v>390</v>
      </c>
      <c r="H508" s="14" t="s">
        <v>932</v>
      </c>
      <c r="I508" s="14" t="s">
        <v>23</v>
      </c>
    </row>
    <row r="509" spans="1:9" x14ac:dyDescent="0.25">
      <c r="A509" s="13">
        <v>0.56831018518518517</v>
      </c>
      <c r="B509" s="14" t="s">
        <v>147</v>
      </c>
      <c r="C509" s="14" t="s">
        <v>26</v>
      </c>
      <c r="D509" s="14" t="s">
        <v>17</v>
      </c>
      <c r="E509" s="14" t="s">
        <v>9932</v>
      </c>
      <c r="F509" s="14" t="s">
        <v>9752</v>
      </c>
      <c r="G509" s="14" t="s">
        <v>7944</v>
      </c>
      <c r="H509" s="14" t="s">
        <v>9933</v>
      </c>
      <c r="I509" s="14" t="s">
        <v>23</v>
      </c>
    </row>
    <row r="510" spans="1:9" x14ac:dyDescent="0.25">
      <c r="A510" s="13">
        <v>0.56841435185185185</v>
      </c>
      <c r="B510" s="14" t="s">
        <v>14</v>
      </c>
      <c r="C510" s="14" t="s">
        <v>15</v>
      </c>
      <c r="D510" s="14" t="s">
        <v>17</v>
      </c>
      <c r="E510" s="14" t="s">
        <v>11804</v>
      </c>
      <c r="F510" s="14" t="s">
        <v>2785</v>
      </c>
      <c r="G510" s="14" t="s">
        <v>7944</v>
      </c>
      <c r="H510" s="14" t="s">
        <v>11805</v>
      </c>
      <c r="I510" s="14" t="s">
        <v>23</v>
      </c>
    </row>
    <row r="511" spans="1:9" x14ac:dyDescent="0.25">
      <c r="A511" s="13">
        <v>0.56859953703703703</v>
      </c>
      <c r="B511" s="14" t="s">
        <v>147</v>
      </c>
      <c r="C511" s="14" t="s">
        <v>26</v>
      </c>
      <c r="D511" s="14" t="s">
        <v>17</v>
      </c>
      <c r="E511" s="14" t="s">
        <v>4617</v>
      </c>
      <c r="F511" s="14" t="s">
        <v>4618</v>
      </c>
      <c r="G511" s="14" t="s">
        <v>7944</v>
      </c>
      <c r="H511" s="14" t="s">
        <v>4619</v>
      </c>
      <c r="I511" s="14" t="s">
        <v>23</v>
      </c>
    </row>
    <row r="512" spans="1:9" x14ac:dyDescent="0.25">
      <c r="A512" s="13">
        <v>0.56868055555555552</v>
      </c>
      <c r="B512" s="14" t="s">
        <v>147</v>
      </c>
      <c r="C512" s="14" t="s">
        <v>26</v>
      </c>
      <c r="D512" s="14" t="s">
        <v>17</v>
      </c>
      <c r="E512" s="14" t="s">
        <v>9932</v>
      </c>
      <c r="F512" s="14" t="s">
        <v>4009</v>
      </c>
      <c r="G512" s="14" t="s">
        <v>7944</v>
      </c>
      <c r="H512" s="14" t="s">
        <v>9933</v>
      </c>
      <c r="I512" s="14" t="s">
        <v>23</v>
      </c>
    </row>
    <row r="513" spans="1:9" x14ac:dyDescent="0.25">
      <c r="A513" s="13">
        <v>0.56898148148148153</v>
      </c>
      <c r="B513" s="14" t="s">
        <v>14</v>
      </c>
      <c r="C513" s="14" t="s">
        <v>15</v>
      </c>
      <c r="D513" s="14" t="s">
        <v>17</v>
      </c>
      <c r="E513" s="14" t="s">
        <v>4439</v>
      </c>
      <c r="F513" s="14" t="s">
        <v>4440</v>
      </c>
      <c r="G513" s="14" t="s">
        <v>872</v>
      </c>
      <c r="H513" s="14" t="s">
        <v>4441</v>
      </c>
      <c r="I513" s="14" t="s">
        <v>23</v>
      </c>
    </row>
    <row r="514" spans="1:9" x14ac:dyDescent="0.25">
      <c r="A514" s="13">
        <v>0.56909722222222225</v>
      </c>
      <c r="B514" s="14" t="s">
        <v>14</v>
      </c>
      <c r="C514" s="14" t="s">
        <v>15</v>
      </c>
      <c r="D514" s="14" t="s">
        <v>17</v>
      </c>
      <c r="E514" s="14" t="s">
        <v>3505</v>
      </c>
      <c r="F514" s="14" t="s">
        <v>2549</v>
      </c>
      <c r="G514" s="14" t="s">
        <v>373</v>
      </c>
      <c r="H514" s="14" t="s">
        <v>3506</v>
      </c>
      <c r="I514" s="14" t="s">
        <v>23</v>
      </c>
    </row>
    <row r="515" spans="1:9" x14ac:dyDescent="0.25">
      <c r="A515" s="13">
        <v>0.56927083333333328</v>
      </c>
      <c r="B515" s="14" t="s">
        <v>147</v>
      </c>
      <c r="C515" s="14" t="s">
        <v>26</v>
      </c>
      <c r="D515" s="14" t="s">
        <v>17</v>
      </c>
      <c r="E515" s="14" t="s">
        <v>11817</v>
      </c>
      <c r="F515" s="14" t="s">
        <v>11818</v>
      </c>
      <c r="G515" s="14" t="s">
        <v>5620</v>
      </c>
      <c r="H515" s="14" t="s">
        <v>11819</v>
      </c>
      <c r="I515" s="14" t="s">
        <v>23</v>
      </c>
    </row>
    <row r="516" spans="1:9" x14ac:dyDescent="0.25">
      <c r="A516" s="13">
        <v>0.56936342592592593</v>
      </c>
      <c r="B516" s="14" t="s">
        <v>147</v>
      </c>
      <c r="C516" s="14" t="s">
        <v>26</v>
      </c>
      <c r="D516" s="14" t="s">
        <v>17</v>
      </c>
      <c r="E516" s="14" t="s">
        <v>886</v>
      </c>
      <c r="F516" s="14" t="s">
        <v>3347</v>
      </c>
      <c r="G516" s="14" t="s">
        <v>57</v>
      </c>
      <c r="H516" s="14" t="s">
        <v>4034</v>
      </c>
      <c r="I516" s="14" t="s">
        <v>23</v>
      </c>
    </row>
    <row r="517" spans="1:9" x14ac:dyDescent="0.25">
      <c r="A517" s="13">
        <v>0.56940972222222219</v>
      </c>
      <c r="B517" s="14" t="s">
        <v>147</v>
      </c>
      <c r="C517" s="14" t="s">
        <v>26</v>
      </c>
      <c r="D517" s="14" t="s">
        <v>17</v>
      </c>
      <c r="E517" s="14" t="s">
        <v>4594</v>
      </c>
      <c r="F517" s="14" t="s">
        <v>10546</v>
      </c>
      <c r="G517" s="14" t="s">
        <v>7944</v>
      </c>
      <c r="H517" s="14" t="s">
        <v>4595</v>
      </c>
      <c r="I517" s="14" t="s">
        <v>23</v>
      </c>
    </row>
    <row r="518" spans="1:9" x14ac:dyDescent="0.25">
      <c r="A518" s="13">
        <v>0.56945601851851857</v>
      </c>
      <c r="B518" s="14" t="s">
        <v>147</v>
      </c>
      <c r="C518" s="14" t="s">
        <v>26</v>
      </c>
      <c r="D518" s="14" t="s">
        <v>17</v>
      </c>
      <c r="E518" s="14" t="s">
        <v>4448</v>
      </c>
      <c r="F518" s="14" t="s">
        <v>4431</v>
      </c>
      <c r="G518" s="14" t="s">
        <v>809</v>
      </c>
      <c r="H518" s="14" t="s">
        <v>4449</v>
      </c>
      <c r="I518" s="14" t="s">
        <v>23</v>
      </c>
    </row>
    <row r="519" spans="1:9" x14ac:dyDescent="0.25">
      <c r="A519" s="13">
        <v>0.56946759259259261</v>
      </c>
      <c r="B519" s="14" t="s">
        <v>147</v>
      </c>
      <c r="C519" s="14" t="s">
        <v>26</v>
      </c>
      <c r="D519" s="14" t="s">
        <v>17</v>
      </c>
      <c r="E519" s="14" t="s">
        <v>4594</v>
      </c>
      <c r="F519" s="14" t="s">
        <v>10904</v>
      </c>
      <c r="G519" s="14" t="s">
        <v>7944</v>
      </c>
      <c r="H519" s="14" t="s">
        <v>4595</v>
      </c>
      <c r="I519" s="14" t="s">
        <v>23</v>
      </c>
    </row>
    <row r="520" spans="1:9" x14ac:dyDescent="0.25">
      <c r="A520" s="13">
        <v>0.56951388888888888</v>
      </c>
      <c r="B520" s="14" t="s">
        <v>147</v>
      </c>
      <c r="C520" s="14" t="s">
        <v>26</v>
      </c>
      <c r="D520" s="14" t="s">
        <v>17</v>
      </c>
      <c r="E520" s="14" t="s">
        <v>4612</v>
      </c>
      <c r="F520" s="14" t="s">
        <v>3492</v>
      </c>
      <c r="G520" s="14" t="s">
        <v>7944</v>
      </c>
      <c r="H520" s="14" t="s">
        <v>4613</v>
      </c>
      <c r="I520" s="14" t="s">
        <v>23</v>
      </c>
    </row>
    <row r="521" spans="1:9" x14ac:dyDescent="0.25">
      <c r="A521" s="13">
        <v>0.56958333333333333</v>
      </c>
      <c r="B521" s="14" t="s">
        <v>147</v>
      </c>
      <c r="C521" s="14" t="s">
        <v>26</v>
      </c>
      <c r="D521" s="14" t="s">
        <v>17</v>
      </c>
      <c r="E521" s="14" t="s">
        <v>4450</v>
      </c>
      <c r="F521" s="14" t="s">
        <v>4451</v>
      </c>
      <c r="G521" s="14" t="s">
        <v>809</v>
      </c>
      <c r="H521" s="14" t="s">
        <v>4452</v>
      </c>
      <c r="I521" s="14" t="s">
        <v>23</v>
      </c>
    </row>
    <row r="522" spans="1:9" x14ac:dyDescent="0.25">
      <c r="A522" s="13">
        <v>0.56991898148148146</v>
      </c>
      <c r="B522" s="14" t="s">
        <v>147</v>
      </c>
      <c r="C522" s="14" t="s">
        <v>26</v>
      </c>
      <c r="D522" s="14" t="s">
        <v>17</v>
      </c>
      <c r="E522" s="14" t="s">
        <v>11830</v>
      </c>
      <c r="F522" s="14" t="s">
        <v>3828</v>
      </c>
      <c r="G522" s="14" t="s">
        <v>7944</v>
      </c>
      <c r="H522" s="14" t="s">
        <v>11831</v>
      </c>
      <c r="I522" s="14" t="s">
        <v>23</v>
      </c>
    </row>
    <row r="523" spans="1:9" x14ac:dyDescent="0.25">
      <c r="A523" s="13">
        <v>0.56995370370370368</v>
      </c>
      <c r="B523" s="14" t="s">
        <v>147</v>
      </c>
      <c r="C523" s="14" t="s">
        <v>26</v>
      </c>
      <c r="D523" s="14" t="s">
        <v>17</v>
      </c>
      <c r="E523" s="14" t="s">
        <v>11830</v>
      </c>
      <c r="F523" s="14" t="s">
        <v>3828</v>
      </c>
      <c r="G523" s="14" t="s">
        <v>7944</v>
      </c>
      <c r="H523" s="14" t="s">
        <v>11831</v>
      </c>
      <c r="I523" s="14" t="s">
        <v>23</v>
      </c>
    </row>
    <row r="524" spans="1:9" x14ac:dyDescent="0.25">
      <c r="A524" s="13">
        <v>0.5700115740740741</v>
      </c>
      <c r="B524" s="14" t="s">
        <v>147</v>
      </c>
      <c r="C524" s="14" t="s">
        <v>26</v>
      </c>
      <c r="D524" s="14" t="s">
        <v>17</v>
      </c>
      <c r="E524" s="14" t="s">
        <v>4373</v>
      </c>
      <c r="F524" s="14" t="s">
        <v>3931</v>
      </c>
      <c r="G524" s="14" t="s">
        <v>7944</v>
      </c>
      <c r="H524" s="14" t="s">
        <v>4374</v>
      </c>
      <c r="I524" s="14" t="s">
        <v>23</v>
      </c>
    </row>
    <row r="525" spans="1:9" x14ac:dyDescent="0.25">
      <c r="A525" s="13">
        <v>0.57006944444444441</v>
      </c>
      <c r="B525" s="14" t="s">
        <v>147</v>
      </c>
      <c r="C525" s="14" t="s">
        <v>26</v>
      </c>
      <c r="D525" s="14" t="s">
        <v>17</v>
      </c>
      <c r="E525" s="14" t="s">
        <v>4599</v>
      </c>
      <c r="F525" s="14" t="s">
        <v>4600</v>
      </c>
      <c r="G525" s="14" t="s">
        <v>7944</v>
      </c>
      <c r="H525" s="14" t="s">
        <v>4601</v>
      </c>
      <c r="I525" s="14" t="s">
        <v>23</v>
      </c>
    </row>
    <row r="526" spans="1:9" x14ac:dyDescent="0.25">
      <c r="A526" s="13">
        <v>0.57011574074074078</v>
      </c>
      <c r="B526" s="14" t="s">
        <v>147</v>
      </c>
      <c r="C526" s="14" t="s">
        <v>26</v>
      </c>
      <c r="D526" s="14" t="s">
        <v>17</v>
      </c>
      <c r="E526" s="14" t="s">
        <v>11832</v>
      </c>
      <c r="F526" s="14" t="s">
        <v>11833</v>
      </c>
      <c r="G526" s="14" t="s">
        <v>8176</v>
      </c>
      <c r="H526" s="14" t="s">
        <v>11834</v>
      </c>
      <c r="I526" s="14" t="s">
        <v>23</v>
      </c>
    </row>
    <row r="527" spans="1:9" x14ac:dyDescent="0.25">
      <c r="A527" s="13">
        <v>0.57013888888888886</v>
      </c>
      <c r="B527" s="14" t="s">
        <v>14</v>
      </c>
      <c r="C527" s="14" t="s">
        <v>15</v>
      </c>
      <c r="D527" s="14" t="s">
        <v>17</v>
      </c>
      <c r="E527" s="14" t="s">
        <v>4272</v>
      </c>
      <c r="F527" s="14" t="s">
        <v>4273</v>
      </c>
      <c r="G527" s="14" t="s">
        <v>931</v>
      </c>
      <c r="H527" s="14" t="s">
        <v>4274</v>
      </c>
      <c r="I527" s="14" t="s">
        <v>23</v>
      </c>
    </row>
    <row r="528" spans="1:9" x14ac:dyDescent="0.25">
      <c r="A528" s="13">
        <v>0.57052083333333337</v>
      </c>
      <c r="B528" s="14" t="s">
        <v>147</v>
      </c>
      <c r="C528" s="14" t="s">
        <v>26</v>
      </c>
      <c r="D528" s="14" t="s">
        <v>17</v>
      </c>
      <c r="E528" s="14" t="s">
        <v>11837</v>
      </c>
      <c r="F528" s="14" t="s">
        <v>11735</v>
      </c>
      <c r="G528" s="14" t="s">
        <v>5703</v>
      </c>
      <c r="H528" s="14" t="s">
        <v>11838</v>
      </c>
      <c r="I528" s="14" t="s">
        <v>23</v>
      </c>
    </row>
    <row r="529" spans="1:9" x14ac:dyDescent="0.25">
      <c r="A529" s="13">
        <v>0.57055555555555559</v>
      </c>
      <c r="B529" s="14" t="s">
        <v>14</v>
      </c>
      <c r="C529" s="14" t="s">
        <v>15</v>
      </c>
      <c r="D529" s="14" t="s">
        <v>17</v>
      </c>
      <c r="E529" s="14" t="s">
        <v>4458</v>
      </c>
      <c r="F529" s="14" t="s">
        <v>4459</v>
      </c>
      <c r="G529" s="14" t="s">
        <v>931</v>
      </c>
      <c r="H529" s="14" t="s">
        <v>4460</v>
      </c>
      <c r="I529" s="14" t="s">
        <v>23</v>
      </c>
    </row>
    <row r="530" spans="1:9" x14ac:dyDescent="0.25">
      <c r="A530" s="13">
        <v>0.57064814814814813</v>
      </c>
      <c r="B530" s="14" t="s">
        <v>147</v>
      </c>
      <c r="C530" s="14" t="s">
        <v>26</v>
      </c>
      <c r="D530" s="14" t="s">
        <v>17</v>
      </c>
      <c r="E530" s="14" t="s">
        <v>11839</v>
      </c>
      <c r="F530" s="14" t="s">
        <v>4006</v>
      </c>
      <c r="G530" s="14" t="s">
        <v>7944</v>
      </c>
      <c r="H530" s="14" t="s">
        <v>11840</v>
      </c>
      <c r="I530" s="14" t="s">
        <v>23</v>
      </c>
    </row>
    <row r="531" spans="1:9" x14ac:dyDescent="0.25">
      <c r="A531" s="13">
        <v>0.570775462962963</v>
      </c>
      <c r="B531" s="14" t="s">
        <v>147</v>
      </c>
      <c r="C531" s="14" t="s">
        <v>26</v>
      </c>
      <c r="D531" s="14" t="s">
        <v>17</v>
      </c>
      <c r="E531" s="14" t="s">
        <v>4206</v>
      </c>
      <c r="F531" s="14" t="s">
        <v>4127</v>
      </c>
      <c r="G531" s="14" t="s">
        <v>7944</v>
      </c>
      <c r="H531" s="14" t="s">
        <v>4207</v>
      </c>
      <c r="I531" s="14" t="s">
        <v>23</v>
      </c>
    </row>
    <row r="532" spans="1:9" x14ac:dyDescent="0.25">
      <c r="A532" s="13">
        <v>0.57078703703703704</v>
      </c>
      <c r="B532" s="14" t="s">
        <v>147</v>
      </c>
      <c r="C532" s="14" t="s">
        <v>26</v>
      </c>
      <c r="D532" s="14" t="s">
        <v>17</v>
      </c>
      <c r="E532" s="14" t="s">
        <v>11837</v>
      </c>
      <c r="F532" s="14" t="s">
        <v>11735</v>
      </c>
      <c r="G532" s="14" t="s">
        <v>5703</v>
      </c>
      <c r="H532" s="14" t="s">
        <v>11838</v>
      </c>
      <c r="I532" s="14" t="s">
        <v>23</v>
      </c>
    </row>
    <row r="533" spans="1:9" x14ac:dyDescent="0.25">
      <c r="A533" s="13">
        <v>0.57081018518518523</v>
      </c>
      <c r="B533" s="14" t="s">
        <v>14</v>
      </c>
      <c r="C533" s="14" t="s">
        <v>15</v>
      </c>
      <c r="D533" s="14" t="s">
        <v>17</v>
      </c>
      <c r="E533" s="14" t="s">
        <v>426</v>
      </c>
      <c r="F533" s="14" t="s">
        <v>4462</v>
      </c>
      <c r="G533" s="14" t="s">
        <v>390</v>
      </c>
      <c r="H533" s="14" t="s">
        <v>932</v>
      </c>
      <c r="I533" s="14" t="s">
        <v>23</v>
      </c>
    </row>
    <row r="534" spans="1:9" x14ac:dyDescent="0.25">
      <c r="A534" s="13">
        <v>0.57085648148148149</v>
      </c>
      <c r="B534" s="14" t="s">
        <v>147</v>
      </c>
      <c r="C534" s="14" t="s">
        <v>26</v>
      </c>
      <c r="D534" s="14" t="s">
        <v>17</v>
      </c>
      <c r="E534" s="14" t="s">
        <v>4594</v>
      </c>
      <c r="F534" s="14" t="s">
        <v>4358</v>
      </c>
      <c r="G534" s="14" t="s">
        <v>7944</v>
      </c>
      <c r="H534" s="14" t="s">
        <v>4595</v>
      </c>
      <c r="I534" s="14" t="s">
        <v>23</v>
      </c>
    </row>
    <row r="535" spans="1:9" x14ac:dyDescent="0.25">
      <c r="A535" s="13">
        <v>0.5709143518518518</v>
      </c>
      <c r="B535" s="14" t="s">
        <v>147</v>
      </c>
      <c r="C535" s="14" t="s">
        <v>26</v>
      </c>
      <c r="D535" s="14" t="s">
        <v>17</v>
      </c>
      <c r="E535" s="14" t="s">
        <v>11848</v>
      </c>
      <c r="F535" s="14" t="s">
        <v>11849</v>
      </c>
      <c r="G535" s="14" t="s">
        <v>7944</v>
      </c>
      <c r="H535" s="14" t="s">
        <v>11850</v>
      </c>
      <c r="I535" s="14" t="s">
        <v>23</v>
      </c>
    </row>
    <row r="536" spans="1:9" x14ac:dyDescent="0.25">
      <c r="A536" s="13">
        <v>0.57097222222222221</v>
      </c>
      <c r="B536" s="14" t="s">
        <v>147</v>
      </c>
      <c r="C536" s="14" t="s">
        <v>26</v>
      </c>
      <c r="D536" s="14" t="s">
        <v>17</v>
      </c>
      <c r="E536" s="14" t="s">
        <v>11851</v>
      </c>
      <c r="F536" s="14" t="s">
        <v>11852</v>
      </c>
      <c r="G536" s="14" t="s">
        <v>8176</v>
      </c>
      <c r="H536" s="14" t="s">
        <v>11853</v>
      </c>
      <c r="I536" s="14" t="s">
        <v>23</v>
      </c>
    </row>
    <row r="537" spans="1:9" x14ac:dyDescent="0.25">
      <c r="A537" s="13">
        <v>0.57101851851851848</v>
      </c>
      <c r="B537" s="14" t="s">
        <v>14</v>
      </c>
      <c r="C537" s="14" t="s">
        <v>15</v>
      </c>
      <c r="D537" s="14" t="s">
        <v>17</v>
      </c>
      <c r="E537" s="14" t="s">
        <v>4591</v>
      </c>
      <c r="F537" s="14" t="s">
        <v>4592</v>
      </c>
      <c r="G537" s="14" t="s">
        <v>7944</v>
      </c>
      <c r="H537" s="14" t="s">
        <v>4593</v>
      </c>
      <c r="I537" s="14" t="s">
        <v>23</v>
      </c>
    </row>
    <row r="538" spans="1:9" x14ac:dyDescent="0.25">
      <c r="A538" s="13">
        <v>0.57138888888888884</v>
      </c>
      <c r="B538" s="14" t="s">
        <v>14</v>
      </c>
      <c r="C538" s="14" t="s">
        <v>15</v>
      </c>
      <c r="D538" s="14" t="s">
        <v>17</v>
      </c>
      <c r="E538" s="14" t="s">
        <v>4474</v>
      </c>
      <c r="F538" s="14" t="s">
        <v>4475</v>
      </c>
      <c r="G538" s="14" t="s">
        <v>872</v>
      </c>
      <c r="H538" s="14" t="s">
        <v>4476</v>
      </c>
      <c r="I538" s="14" t="s">
        <v>23</v>
      </c>
    </row>
    <row r="539" spans="1:9" x14ac:dyDescent="0.25">
      <c r="A539" s="13">
        <v>0.57186342592592587</v>
      </c>
      <c r="B539" s="14" t="s">
        <v>147</v>
      </c>
      <c r="C539" s="14" t="s">
        <v>26</v>
      </c>
      <c r="D539" s="14" t="s">
        <v>17</v>
      </c>
      <c r="E539" s="14" t="s">
        <v>4491</v>
      </c>
      <c r="F539" s="14" t="s">
        <v>4492</v>
      </c>
      <c r="G539" s="14" t="s">
        <v>931</v>
      </c>
      <c r="H539" s="14" t="s">
        <v>4493</v>
      </c>
      <c r="I539" s="14" t="s">
        <v>23</v>
      </c>
    </row>
    <row r="540" spans="1:9" x14ac:dyDescent="0.25">
      <c r="A540" s="13">
        <v>0.5718981481481481</v>
      </c>
      <c r="B540" s="14" t="s">
        <v>147</v>
      </c>
      <c r="C540" s="14" t="s">
        <v>26</v>
      </c>
      <c r="D540" s="14" t="s">
        <v>17</v>
      </c>
      <c r="E540" s="14" t="s">
        <v>11868</v>
      </c>
      <c r="F540" s="14" t="s">
        <v>11869</v>
      </c>
      <c r="G540" s="14" t="s">
        <v>8176</v>
      </c>
      <c r="H540" s="14" t="s">
        <v>11870</v>
      </c>
      <c r="I540" s="14" t="s">
        <v>23</v>
      </c>
    </row>
    <row r="541" spans="1:9" x14ac:dyDescent="0.25">
      <c r="A541" s="13">
        <v>0.57209490740740743</v>
      </c>
      <c r="B541" s="14" t="s">
        <v>147</v>
      </c>
      <c r="C541" s="14" t="s">
        <v>26</v>
      </c>
      <c r="D541" s="14" t="s">
        <v>17</v>
      </c>
      <c r="E541" s="14" t="s">
        <v>11873</v>
      </c>
      <c r="F541" s="14" t="s">
        <v>11874</v>
      </c>
      <c r="G541" s="14" t="s">
        <v>5620</v>
      </c>
      <c r="H541" s="14" t="s">
        <v>11875</v>
      </c>
      <c r="I541" s="14" t="s">
        <v>23</v>
      </c>
    </row>
    <row r="542" spans="1:9" x14ac:dyDescent="0.25">
      <c r="A542" s="13">
        <v>0.57218749999999996</v>
      </c>
      <c r="B542" s="14" t="s">
        <v>14</v>
      </c>
      <c r="C542" s="14" t="s">
        <v>15</v>
      </c>
      <c r="D542" s="14" t="s">
        <v>17</v>
      </c>
      <c r="E542" s="14" t="s">
        <v>7576</v>
      </c>
      <c r="F542" s="14" t="s">
        <v>11876</v>
      </c>
      <c r="G542" s="14" t="s">
        <v>7826</v>
      </c>
      <c r="H542" s="14" t="s">
        <v>7577</v>
      </c>
      <c r="I542" s="14" t="s">
        <v>23</v>
      </c>
    </row>
    <row r="543" spans="1:9" x14ac:dyDescent="0.25">
      <c r="A543" s="13">
        <v>0.57231481481481483</v>
      </c>
      <c r="B543" s="14" t="s">
        <v>147</v>
      </c>
      <c r="C543" s="14" t="s">
        <v>26</v>
      </c>
      <c r="D543" s="14" t="s">
        <v>17</v>
      </c>
      <c r="E543" s="14" t="s">
        <v>4491</v>
      </c>
      <c r="F543" s="14" t="s">
        <v>4499</v>
      </c>
      <c r="G543" s="14" t="s">
        <v>931</v>
      </c>
      <c r="H543" s="14" t="s">
        <v>4493</v>
      </c>
      <c r="I543" s="14" t="s">
        <v>23</v>
      </c>
    </row>
    <row r="544" spans="1:9" x14ac:dyDescent="0.25">
      <c r="A544" s="13">
        <v>0.57239583333333333</v>
      </c>
      <c r="B544" s="14" t="s">
        <v>14</v>
      </c>
      <c r="C544" s="14" t="s">
        <v>15</v>
      </c>
      <c r="D544" s="14" t="s">
        <v>17</v>
      </c>
      <c r="E544" s="14" t="s">
        <v>4500</v>
      </c>
      <c r="F544" s="14" t="s">
        <v>4501</v>
      </c>
      <c r="G544" s="14" t="s">
        <v>57</v>
      </c>
      <c r="H544" s="14" t="s">
        <v>4502</v>
      </c>
      <c r="I544" s="14" t="s">
        <v>23</v>
      </c>
    </row>
    <row r="545" spans="1:9" x14ac:dyDescent="0.25">
      <c r="A545" s="13">
        <v>0.57239583333333333</v>
      </c>
      <c r="B545" s="14" t="s">
        <v>147</v>
      </c>
      <c r="C545" s="14" t="s">
        <v>26</v>
      </c>
      <c r="D545" s="14" t="s">
        <v>17</v>
      </c>
      <c r="E545" s="14" t="s">
        <v>11837</v>
      </c>
      <c r="F545" s="14" t="s">
        <v>11735</v>
      </c>
      <c r="G545" s="14" t="s">
        <v>5703</v>
      </c>
      <c r="H545" s="14" t="s">
        <v>11838</v>
      </c>
      <c r="I545" s="14" t="s">
        <v>23</v>
      </c>
    </row>
    <row r="546" spans="1:9" x14ac:dyDescent="0.25">
      <c r="A546" s="13">
        <v>0.57259259259259254</v>
      </c>
      <c r="B546" s="14" t="s">
        <v>147</v>
      </c>
      <c r="C546" s="14" t="s">
        <v>26</v>
      </c>
      <c r="D546" s="14" t="s">
        <v>17</v>
      </c>
      <c r="E546" s="14" t="s">
        <v>10347</v>
      </c>
      <c r="F546" s="14" t="s">
        <v>10184</v>
      </c>
      <c r="G546" s="14" t="s">
        <v>8249</v>
      </c>
      <c r="H546" s="14" t="s">
        <v>10348</v>
      </c>
      <c r="I546" s="14" t="s">
        <v>23</v>
      </c>
    </row>
    <row r="547" spans="1:9" x14ac:dyDescent="0.25">
      <c r="A547" s="13">
        <v>0.57277777777777783</v>
      </c>
      <c r="B547" s="14" t="s">
        <v>14</v>
      </c>
      <c r="C547" s="14" t="s">
        <v>15</v>
      </c>
      <c r="D547" s="14" t="s">
        <v>17</v>
      </c>
      <c r="E547" s="14" t="s">
        <v>4364</v>
      </c>
      <c r="F547" s="14" t="s">
        <v>11862</v>
      </c>
      <c r="G547" s="14" t="s">
        <v>8486</v>
      </c>
      <c r="H547" s="14" t="s">
        <v>4365</v>
      </c>
      <c r="I547" s="14" t="s">
        <v>23</v>
      </c>
    </row>
    <row r="548" spans="1:9" x14ac:dyDescent="0.25">
      <c r="A548" s="13">
        <v>0.57306712962962958</v>
      </c>
      <c r="B548" s="14" t="s">
        <v>14</v>
      </c>
      <c r="C548" s="14" t="s">
        <v>15</v>
      </c>
      <c r="D548" s="14" t="s">
        <v>17</v>
      </c>
      <c r="E548" s="14" t="s">
        <v>4510</v>
      </c>
      <c r="F548" s="14" t="s">
        <v>4511</v>
      </c>
      <c r="G548" s="14" t="s">
        <v>931</v>
      </c>
      <c r="H548" s="14" t="s">
        <v>4512</v>
      </c>
      <c r="I548" s="14" t="s">
        <v>23</v>
      </c>
    </row>
    <row r="549" spans="1:9" x14ac:dyDescent="0.25">
      <c r="A549" s="13">
        <v>0.57343750000000004</v>
      </c>
      <c r="B549" s="14" t="s">
        <v>147</v>
      </c>
      <c r="C549" s="14" t="s">
        <v>4366</v>
      </c>
      <c r="D549" s="14" t="s">
        <v>17</v>
      </c>
      <c r="E549" s="14" t="s">
        <v>886</v>
      </c>
      <c r="F549" s="14" t="s">
        <v>4367</v>
      </c>
      <c r="G549" s="14" t="s">
        <v>872</v>
      </c>
      <c r="H549" s="14" t="s">
        <v>25</v>
      </c>
      <c r="I549" s="14" t="s">
        <v>23</v>
      </c>
    </row>
    <row r="550" spans="1:9" x14ac:dyDescent="0.25">
      <c r="A550" s="13">
        <v>0.57368055555555553</v>
      </c>
      <c r="B550" s="14" t="s">
        <v>147</v>
      </c>
      <c r="C550" s="14" t="s">
        <v>26</v>
      </c>
      <c r="D550" s="14" t="s">
        <v>17</v>
      </c>
      <c r="E550" s="14" t="s">
        <v>11699</v>
      </c>
      <c r="F550" s="14" t="s">
        <v>11116</v>
      </c>
      <c r="G550" s="14" t="s">
        <v>10459</v>
      </c>
      <c r="H550" s="14" t="s">
        <v>11700</v>
      </c>
      <c r="I550" s="14" t="s">
        <v>23</v>
      </c>
    </row>
    <row r="551" spans="1:9" x14ac:dyDescent="0.25">
      <c r="A551" s="13">
        <v>0.57415509259259256</v>
      </c>
      <c r="B551" s="14" t="s">
        <v>14</v>
      </c>
      <c r="C551" s="14" t="s">
        <v>15</v>
      </c>
      <c r="D551" s="14" t="s">
        <v>17</v>
      </c>
      <c r="E551" s="14" t="s">
        <v>426</v>
      </c>
      <c r="F551" s="14" t="s">
        <v>4082</v>
      </c>
      <c r="G551" s="14" t="s">
        <v>931</v>
      </c>
      <c r="H551" s="14" t="s">
        <v>932</v>
      </c>
      <c r="I551" s="14" t="s">
        <v>23</v>
      </c>
    </row>
    <row r="552" spans="1:9" x14ac:dyDescent="0.25">
      <c r="A552" s="13">
        <v>0.57416666666666671</v>
      </c>
      <c r="B552" s="14" t="s">
        <v>147</v>
      </c>
      <c r="C552" s="14" t="s">
        <v>26</v>
      </c>
      <c r="D552" s="14" t="s">
        <v>17</v>
      </c>
      <c r="E552" s="14" t="s">
        <v>11904</v>
      </c>
      <c r="F552" s="14" t="s">
        <v>11905</v>
      </c>
      <c r="G552" s="14" t="s">
        <v>8276</v>
      </c>
      <c r="H552" s="14" t="s">
        <v>11906</v>
      </c>
      <c r="I552" s="14" t="s">
        <v>23</v>
      </c>
    </row>
    <row r="553" spans="1:9" x14ac:dyDescent="0.25">
      <c r="A553" s="13">
        <v>0.57439814814814816</v>
      </c>
      <c r="B553" s="14" t="s">
        <v>14</v>
      </c>
      <c r="C553" s="14" t="s">
        <v>15</v>
      </c>
      <c r="D553" s="14" t="s">
        <v>17</v>
      </c>
      <c r="E553" s="14" t="s">
        <v>4513</v>
      </c>
      <c r="F553" s="14" t="s">
        <v>4514</v>
      </c>
      <c r="G553" s="14" t="s">
        <v>390</v>
      </c>
      <c r="H553" s="14" t="s">
        <v>4515</v>
      </c>
      <c r="I553" s="14" t="s">
        <v>23</v>
      </c>
    </row>
    <row r="554" spans="1:9" x14ac:dyDescent="0.25">
      <c r="A554" s="13">
        <v>0.5744097222222222</v>
      </c>
      <c r="B554" s="14" t="s">
        <v>14</v>
      </c>
      <c r="C554" s="14" t="s">
        <v>15</v>
      </c>
      <c r="D554" s="14" t="s">
        <v>17</v>
      </c>
      <c r="E554" s="14" t="s">
        <v>426</v>
      </c>
      <c r="F554" s="14" t="s">
        <v>4048</v>
      </c>
      <c r="G554" s="14" t="s">
        <v>931</v>
      </c>
      <c r="H554" s="14" t="s">
        <v>932</v>
      </c>
      <c r="I554" s="14" t="s">
        <v>23</v>
      </c>
    </row>
    <row r="555" spans="1:9" x14ac:dyDescent="0.25">
      <c r="A555" s="13">
        <v>0.57454861111111111</v>
      </c>
      <c r="B555" s="14" t="s">
        <v>14</v>
      </c>
      <c r="C555" s="14" t="s">
        <v>15</v>
      </c>
      <c r="D555" s="14" t="s">
        <v>17</v>
      </c>
      <c r="E555" s="14" t="s">
        <v>11024</v>
      </c>
      <c r="F555" s="14" t="s">
        <v>10234</v>
      </c>
      <c r="G555" s="14" t="s">
        <v>2223</v>
      </c>
      <c r="H555" s="14" t="s">
        <v>11025</v>
      </c>
      <c r="I555" s="14" t="s">
        <v>23</v>
      </c>
    </row>
    <row r="556" spans="1:9" x14ac:dyDescent="0.25">
      <c r="A556" s="13">
        <v>0.5745717592592593</v>
      </c>
      <c r="B556" s="14" t="s">
        <v>14</v>
      </c>
      <c r="C556" s="14" t="s">
        <v>15</v>
      </c>
      <c r="D556" s="14" t="s">
        <v>17</v>
      </c>
      <c r="E556" s="14" t="s">
        <v>4519</v>
      </c>
      <c r="F556" s="14" t="s">
        <v>4520</v>
      </c>
      <c r="G556" s="14" t="s">
        <v>931</v>
      </c>
      <c r="H556" s="14" t="s">
        <v>4521</v>
      </c>
      <c r="I556" s="14" t="s">
        <v>23</v>
      </c>
    </row>
    <row r="557" spans="1:9" x14ac:dyDescent="0.25">
      <c r="A557" s="13">
        <v>0.57472222222222225</v>
      </c>
      <c r="B557" s="14" t="s">
        <v>14</v>
      </c>
      <c r="C557" s="14" t="s">
        <v>15</v>
      </c>
      <c r="D557" s="14" t="s">
        <v>17</v>
      </c>
      <c r="E557" s="14" t="s">
        <v>11915</v>
      </c>
      <c r="F557" s="14" t="s">
        <v>11916</v>
      </c>
      <c r="G557" s="14" t="s">
        <v>8462</v>
      </c>
      <c r="H557" s="14" t="s">
        <v>11917</v>
      </c>
      <c r="I557" s="14" t="s">
        <v>23</v>
      </c>
    </row>
    <row r="558" spans="1:9" x14ac:dyDescent="0.25">
      <c r="A558" s="13">
        <v>0.57482638888888893</v>
      </c>
      <c r="B558" s="14" t="s">
        <v>14</v>
      </c>
      <c r="C558" s="14" t="s">
        <v>15</v>
      </c>
      <c r="D558" s="14" t="s">
        <v>17</v>
      </c>
      <c r="E558" s="14" t="s">
        <v>4522</v>
      </c>
      <c r="F558" s="14" t="s">
        <v>4523</v>
      </c>
      <c r="G558" s="14" t="s">
        <v>57</v>
      </c>
      <c r="H558" s="14" t="s">
        <v>4524</v>
      </c>
      <c r="I558" s="14" t="s">
        <v>23</v>
      </c>
    </row>
    <row r="559" spans="1:9" x14ac:dyDescent="0.25">
      <c r="A559" s="13">
        <v>0.57488425925925923</v>
      </c>
      <c r="B559" s="14" t="s">
        <v>14</v>
      </c>
      <c r="C559" s="14" t="s">
        <v>15</v>
      </c>
      <c r="D559" s="14" t="s">
        <v>17</v>
      </c>
      <c r="E559" s="14" t="s">
        <v>426</v>
      </c>
      <c r="F559" s="14" t="s">
        <v>4462</v>
      </c>
      <c r="G559" s="14" t="s">
        <v>390</v>
      </c>
      <c r="H559" s="14" t="s">
        <v>932</v>
      </c>
      <c r="I559" s="14" t="s">
        <v>23</v>
      </c>
    </row>
    <row r="560" spans="1:9" x14ac:dyDescent="0.25">
      <c r="A560" s="13">
        <v>0.57547453703703699</v>
      </c>
      <c r="B560" s="14" t="s">
        <v>14</v>
      </c>
      <c r="C560" s="14" t="s">
        <v>15</v>
      </c>
      <c r="D560" s="14" t="s">
        <v>17</v>
      </c>
      <c r="E560" s="14" t="s">
        <v>4528</v>
      </c>
      <c r="F560" s="14" t="s">
        <v>4529</v>
      </c>
      <c r="G560" s="14" t="s">
        <v>931</v>
      </c>
      <c r="H560" s="14" t="s">
        <v>4530</v>
      </c>
      <c r="I560" s="14" t="s">
        <v>23</v>
      </c>
    </row>
    <row r="561" spans="1:9" x14ac:dyDescent="0.25">
      <c r="A561" s="13">
        <v>0.57620370370370366</v>
      </c>
      <c r="B561" s="14" t="s">
        <v>14</v>
      </c>
      <c r="C561" s="14" t="s">
        <v>15</v>
      </c>
      <c r="D561" s="14" t="s">
        <v>17</v>
      </c>
      <c r="E561" s="14" t="s">
        <v>4542</v>
      </c>
      <c r="F561" s="14" t="s">
        <v>4543</v>
      </c>
      <c r="G561" s="14" t="s">
        <v>931</v>
      </c>
      <c r="H561" s="14" t="s">
        <v>4544</v>
      </c>
      <c r="I561" s="14" t="s">
        <v>23</v>
      </c>
    </row>
    <row r="562" spans="1:9" x14ac:dyDescent="0.25">
      <c r="A562" s="13">
        <v>0.57621527777777781</v>
      </c>
      <c r="B562" s="14" t="s">
        <v>147</v>
      </c>
      <c r="C562" s="14" t="s">
        <v>26</v>
      </c>
      <c r="D562" s="14" t="s">
        <v>17</v>
      </c>
      <c r="E562" s="14" t="s">
        <v>886</v>
      </c>
      <c r="F562" s="14" t="s">
        <v>11935</v>
      </c>
      <c r="G562" s="14" t="s">
        <v>11936</v>
      </c>
      <c r="H562" s="14" t="s">
        <v>11937</v>
      </c>
      <c r="I562" s="14" t="s">
        <v>23</v>
      </c>
    </row>
    <row r="563" spans="1:9" x14ac:dyDescent="0.25">
      <c r="A563" s="13">
        <v>0.57621527777777781</v>
      </c>
      <c r="B563" s="14" t="s">
        <v>147</v>
      </c>
      <c r="C563" s="14" t="s">
        <v>26</v>
      </c>
      <c r="D563" s="14" t="s">
        <v>17</v>
      </c>
      <c r="E563" s="14" t="s">
        <v>11736</v>
      </c>
      <c r="F563" s="14" t="s">
        <v>11737</v>
      </c>
      <c r="G563" s="14" t="s">
        <v>5620</v>
      </c>
      <c r="H563" s="14" t="s">
        <v>11738</v>
      </c>
      <c r="I563" s="14" t="s">
        <v>23</v>
      </c>
    </row>
    <row r="564" spans="1:9" x14ac:dyDescent="0.25">
      <c r="A564" s="13">
        <v>0.57635416666666661</v>
      </c>
      <c r="B564" s="14" t="s">
        <v>147</v>
      </c>
      <c r="C564" s="14" t="s">
        <v>26</v>
      </c>
      <c r="D564" s="14" t="s">
        <v>17</v>
      </c>
      <c r="E564" s="14" t="s">
        <v>11938</v>
      </c>
      <c r="F564" s="14" t="s">
        <v>11939</v>
      </c>
      <c r="G564" s="14" t="s">
        <v>5620</v>
      </c>
      <c r="H564" s="14" t="s">
        <v>11940</v>
      </c>
      <c r="I564" s="14" t="s">
        <v>23</v>
      </c>
    </row>
    <row r="565" spans="1:9" x14ac:dyDescent="0.25">
      <c r="A565" s="13">
        <v>0.57680555555555557</v>
      </c>
      <c r="B565" s="14" t="s">
        <v>14</v>
      </c>
      <c r="C565" s="14" t="s">
        <v>15</v>
      </c>
      <c r="D565" s="14" t="s">
        <v>17</v>
      </c>
      <c r="E565" s="14" t="s">
        <v>4551</v>
      </c>
      <c r="F565" s="14" t="s">
        <v>4425</v>
      </c>
      <c r="G565" s="14" t="s">
        <v>457</v>
      </c>
      <c r="H565" s="14" t="s">
        <v>4552</v>
      </c>
      <c r="I565" s="14" t="s">
        <v>23</v>
      </c>
    </row>
    <row r="566" spans="1:9" x14ac:dyDescent="0.25">
      <c r="A566" s="13">
        <v>0.57682870370370365</v>
      </c>
      <c r="B566" s="14" t="s">
        <v>14</v>
      </c>
      <c r="C566" s="14" t="s">
        <v>15</v>
      </c>
      <c r="D566" s="14" t="s">
        <v>17</v>
      </c>
      <c r="E566" s="14" t="s">
        <v>11947</v>
      </c>
      <c r="F566" s="14" t="s">
        <v>11948</v>
      </c>
      <c r="G566" s="14" t="s">
        <v>7848</v>
      </c>
      <c r="H566" s="14" t="s">
        <v>11949</v>
      </c>
      <c r="I566" s="14" t="s">
        <v>23</v>
      </c>
    </row>
    <row r="567" spans="1:9" x14ac:dyDescent="0.25">
      <c r="A567" s="13">
        <v>0.5768402777777778</v>
      </c>
      <c r="B567" s="14" t="s">
        <v>14</v>
      </c>
      <c r="C567" s="14" t="s">
        <v>15</v>
      </c>
      <c r="D567" s="14" t="s">
        <v>17</v>
      </c>
      <c r="E567" s="14" t="s">
        <v>426</v>
      </c>
      <c r="F567" s="14" t="s">
        <v>4553</v>
      </c>
      <c r="G567" s="14" t="s">
        <v>390</v>
      </c>
      <c r="H567" s="14" t="s">
        <v>932</v>
      </c>
      <c r="I567" s="14" t="s">
        <v>23</v>
      </c>
    </row>
    <row r="568" spans="1:9" x14ac:dyDescent="0.25">
      <c r="A568" s="13">
        <v>0.57696759259259256</v>
      </c>
      <c r="B568" s="14" t="s">
        <v>14</v>
      </c>
      <c r="C568" s="14" t="s">
        <v>15</v>
      </c>
      <c r="D568" s="14" t="s">
        <v>17</v>
      </c>
      <c r="E568" s="14" t="s">
        <v>4554</v>
      </c>
      <c r="F568" s="14" t="s">
        <v>4555</v>
      </c>
      <c r="G568" s="14" t="s">
        <v>931</v>
      </c>
      <c r="H568" s="14" t="s">
        <v>4556</v>
      </c>
      <c r="I568" s="14" t="s">
        <v>23</v>
      </c>
    </row>
    <row r="569" spans="1:9" x14ac:dyDescent="0.25">
      <c r="A569" s="13">
        <v>0.57715277777777774</v>
      </c>
      <c r="B569" s="14" t="s">
        <v>147</v>
      </c>
      <c r="C569" s="14" t="s">
        <v>26</v>
      </c>
      <c r="D569" s="14" t="s">
        <v>17</v>
      </c>
      <c r="E569" s="14" t="s">
        <v>11837</v>
      </c>
      <c r="F569" s="14" t="s">
        <v>11735</v>
      </c>
      <c r="G569" s="14" t="s">
        <v>5703</v>
      </c>
      <c r="H569" s="14" t="s">
        <v>11838</v>
      </c>
      <c r="I569" s="14" t="s">
        <v>23</v>
      </c>
    </row>
    <row r="570" spans="1:9" x14ac:dyDescent="0.25">
      <c r="A570" s="13">
        <v>0.57718749999999996</v>
      </c>
      <c r="B570" s="14" t="s">
        <v>147</v>
      </c>
      <c r="C570" s="14" t="s">
        <v>26</v>
      </c>
      <c r="D570" s="14" t="s">
        <v>17</v>
      </c>
      <c r="E570" s="14" t="s">
        <v>886</v>
      </c>
      <c r="F570" s="14" t="s">
        <v>4560</v>
      </c>
      <c r="G570" s="14" t="s">
        <v>1268</v>
      </c>
      <c r="H570" s="14" t="s">
        <v>4561</v>
      </c>
      <c r="I570" s="14" t="s">
        <v>23</v>
      </c>
    </row>
    <row r="571" spans="1:9" x14ac:dyDescent="0.25">
      <c r="A571" s="13">
        <v>0.57745370370370375</v>
      </c>
      <c r="B571" s="14" t="s">
        <v>147</v>
      </c>
      <c r="C571" s="14" t="s">
        <v>26</v>
      </c>
      <c r="D571" s="14" t="s">
        <v>17</v>
      </c>
      <c r="E571" s="14" t="s">
        <v>11837</v>
      </c>
      <c r="F571" s="14" t="s">
        <v>11735</v>
      </c>
      <c r="G571" s="14" t="s">
        <v>5703</v>
      </c>
      <c r="H571" s="14" t="s">
        <v>11838</v>
      </c>
      <c r="I571" s="14" t="s">
        <v>23</v>
      </c>
    </row>
    <row r="572" spans="1:9" x14ac:dyDescent="0.25">
      <c r="A572" s="13">
        <v>0.57754629629629628</v>
      </c>
      <c r="B572" s="14" t="s">
        <v>14</v>
      </c>
      <c r="C572" s="14" t="s">
        <v>15</v>
      </c>
      <c r="D572" s="14" t="s">
        <v>17</v>
      </c>
      <c r="E572" s="14" t="s">
        <v>4568</v>
      </c>
      <c r="F572" s="14" t="s">
        <v>4569</v>
      </c>
      <c r="G572" s="14" t="s">
        <v>390</v>
      </c>
      <c r="H572" s="14" t="s">
        <v>4570</v>
      </c>
      <c r="I572" s="14" t="s">
        <v>23</v>
      </c>
    </row>
    <row r="573" spans="1:9" x14ac:dyDescent="0.25">
      <c r="A573" s="13">
        <v>0.57778935185185187</v>
      </c>
      <c r="B573" s="14" t="s">
        <v>147</v>
      </c>
      <c r="C573" s="14" t="s">
        <v>26</v>
      </c>
      <c r="D573" s="14" t="s">
        <v>17</v>
      </c>
      <c r="E573" s="14" t="s">
        <v>426</v>
      </c>
      <c r="F573" s="14" t="s">
        <v>11969</v>
      </c>
      <c r="G573" s="14" t="s">
        <v>11936</v>
      </c>
      <c r="H573" s="14" t="s">
        <v>25</v>
      </c>
      <c r="I573" s="14" t="s">
        <v>23</v>
      </c>
    </row>
    <row r="574" spans="1:9" x14ac:dyDescent="0.25">
      <c r="A574" s="13">
        <v>0.57787037037037037</v>
      </c>
      <c r="B574" s="14" t="s">
        <v>14</v>
      </c>
      <c r="C574" s="14" t="s">
        <v>15</v>
      </c>
      <c r="D574" s="14" t="s">
        <v>17</v>
      </c>
      <c r="E574" s="14" t="s">
        <v>11970</v>
      </c>
      <c r="F574" s="14" t="s">
        <v>1052</v>
      </c>
      <c r="G574" s="14" t="s">
        <v>7826</v>
      </c>
      <c r="H574" s="14" t="s">
        <v>11971</v>
      </c>
      <c r="I574" s="14" t="s">
        <v>23</v>
      </c>
    </row>
    <row r="575" spans="1:9" x14ac:dyDescent="0.25">
      <c r="A575" s="13">
        <v>0.57840277777777782</v>
      </c>
      <c r="B575" s="14" t="s">
        <v>14</v>
      </c>
      <c r="C575" s="14" t="s">
        <v>15</v>
      </c>
      <c r="D575" s="14" t="s">
        <v>17</v>
      </c>
      <c r="E575" s="14" t="s">
        <v>11975</v>
      </c>
      <c r="F575" s="14" t="s">
        <v>11976</v>
      </c>
      <c r="G575" s="14" t="s">
        <v>8462</v>
      </c>
      <c r="H575" s="14" t="s">
        <v>11977</v>
      </c>
      <c r="I575" s="14" t="s">
        <v>23</v>
      </c>
    </row>
    <row r="576" spans="1:9" x14ac:dyDescent="0.25">
      <c r="A576" s="13">
        <v>0.57853009259259258</v>
      </c>
      <c r="B576" s="14" t="s">
        <v>14</v>
      </c>
      <c r="C576" s="14" t="s">
        <v>15</v>
      </c>
      <c r="D576" s="14" t="s">
        <v>17</v>
      </c>
      <c r="E576" s="14" t="s">
        <v>4583</v>
      </c>
      <c r="F576" s="14" t="s">
        <v>4584</v>
      </c>
      <c r="G576" s="14" t="s">
        <v>1268</v>
      </c>
      <c r="H576" s="14" t="s">
        <v>4585</v>
      </c>
      <c r="I576" s="14" t="s">
        <v>23</v>
      </c>
    </row>
    <row r="577" spans="1:9" x14ac:dyDescent="0.25">
      <c r="A577" s="13">
        <v>0.57856481481481481</v>
      </c>
      <c r="B577" s="14" t="s">
        <v>147</v>
      </c>
      <c r="C577" s="14" t="s">
        <v>26</v>
      </c>
      <c r="D577" s="14" t="s">
        <v>17</v>
      </c>
      <c r="E577" s="14" t="s">
        <v>426</v>
      </c>
      <c r="F577" s="14" t="s">
        <v>11602</v>
      </c>
      <c r="G577" s="14" t="s">
        <v>1973</v>
      </c>
      <c r="H577" s="14" t="s">
        <v>25</v>
      </c>
      <c r="I577" s="14" t="s">
        <v>23</v>
      </c>
    </row>
    <row r="578" spans="1:9" x14ac:dyDescent="0.25">
      <c r="A578" s="13">
        <v>0.57868055555555553</v>
      </c>
      <c r="B578" s="14" t="s">
        <v>14</v>
      </c>
      <c r="C578" s="14" t="s">
        <v>15</v>
      </c>
      <c r="D578" s="14" t="s">
        <v>17</v>
      </c>
      <c r="E578" s="14" t="s">
        <v>11979</v>
      </c>
      <c r="F578" s="14" t="s">
        <v>11980</v>
      </c>
      <c r="G578" s="14" t="s">
        <v>8462</v>
      </c>
      <c r="H578" s="14" t="s">
        <v>11981</v>
      </c>
      <c r="I578" s="14" t="s">
        <v>23</v>
      </c>
    </row>
    <row r="579" spans="1:9" x14ac:dyDescent="0.25">
      <c r="A579" s="13">
        <v>0.57886574074074071</v>
      </c>
      <c r="B579" s="14" t="s">
        <v>147</v>
      </c>
      <c r="C579" s="14" t="s">
        <v>26</v>
      </c>
      <c r="D579" s="14" t="s">
        <v>17</v>
      </c>
      <c r="E579" s="14" t="s">
        <v>4586</v>
      </c>
      <c r="F579" s="14" t="s">
        <v>4437</v>
      </c>
      <c r="G579" s="14" t="s">
        <v>4410</v>
      </c>
      <c r="H579" s="14" t="s">
        <v>4587</v>
      </c>
      <c r="I579" s="14" t="s">
        <v>23</v>
      </c>
    </row>
    <row r="580" spans="1:9" x14ac:dyDescent="0.25">
      <c r="A580" s="13">
        <v>0.57886574074074071</v>
      </c>
      <c r="B580" s="14" t="s">
        <v>14</v>
      </c>
      <c r="C580" s="14" t="s">
        <v>15</v>
      </c>
      <c r="D580" s="14" t="s">
        <v>17</v>
      </c>
      <c r="E580" s="14" t="s">
        <v>4554</v>
      </c>
      <c r="F580" s="14" t="s">
        <v>4555</v>
      </c>
      <c r="G580" s="14" t="s">
        <v>931</v>
      </c>
      <c r="H580" s="14" t="s">
        <v>4556</v>
      </c>
      <c r="I580" s="14" t="s">
        <v>23</v>
      </c>
    </row>
    <row r="581" spans="1:9" x14ac:dyDescent="0.25">
      <c r="A581" s="13">
        <v>0.57892361111111112</v>
      </c>
      <c r="B581" s="14" t="s">
        <v>14</v>
      </c>
      <c r="C581" s="14" t="s">
        <v>15</v>
      </c>
      <c r="D581" s="14" t="s">
        <v>17</v>
      </c>
      <c r="E581" s="14" t="s">
        <v>426</v>
      </c>
      <c r="F581" s="14" t="s">
        <v>3352</v>
      </c>
      <c r="G581" s="14" t="s">
        <v>390</v>
      </c>
      <c r="H581" s="14" t="s">
        <v>932</v>
      </c>
      <c r="I581" s="14" t="s">
        <v>23</v>
      </c>
    </row>
    <row r="582" spans="1:9" x14ac:dyDescent="0.25">
      <c r="A582" s="13">
        <v>0.57928240740740744</v>
      </c>
      <c r="B582" s="14" t="s">
        <v>14</v>
      </c>
      <c r="C582" s="14" t="s">
        <v>15</v>
      </c>
      <c r="D582" s="14" t="s">
        <v>17</v>
      </c>
      <c r="E582" s="14" t="s">
        <v>4591</v>
      </c>
      <c r="F582" s="14" t="s">
        <v>4592</v>
      </c>
      <c r="G582" s="14" t="s">
        <v>4410</v>
      </c>
      <c r="H582" s="14" t="s">
        <v>4593</v>
      </c>
      <c r="I582" s="14" t="s">
        <v>23</v>
      </c>
    </row>
    <row r="583" spans="1:9" x14ac:dyDescent="0.25">
      <c r="A583" s="13">
        <v>0.57950231481481485</v>
      </c>
      <c r="B583" s="14" t="s">
        <v>147</v>
      </c>
      <c r="C583" s="14" t="s">
        <v>26</v>
      </c>
      <c r="D583" s="14" t="s">
        <v>17</v>
      </c>
      <c r="E583" s="14" t="s">
        <v>4594</v>
      </c>
      <c r="F583" s="14" t="s">
        <v>4358</v>
      </c>
      <c r="G583" s="14" t="s">
        <v>4410</v>
      </c>
      <c r="H583" s="14" t="s">
        <v>4595</v>
      </c>
      <c r="I583" s="14" t="s">
        <v>23</v>
      </c>
    </row>
    <row r="584" spans="1:9" x14ac:dyDescent="0.25">
      <c r="A584" s="13">
        <v>0.57956018518518515</v>
      </c>
      <c r="B584" s="14" t="s">
        <v>14</v>
      </c>
      <c r="C584" s="14" t="s">
        <v>15</v>
      </c>
      <c r="D584" s="14" t="s">
        <v>17</v>
      </c>
      <c r="E584" s="14" t="s">
        <v>5237</v>
      </c>
      <c r="F584" s="14" t="s">
        <v>11992</v>
      </c>
      <c r="G584" s="14" t="s">
        <v>8462</v>
      </c>
      <c r="H584" s="14" t="s">
        <v>5239</v>
      </c>
      <c r="I584" s="14" t="s">
        <v>23</v>
      </c>
    </row>
    <row r="585" spans="1:9" x14ac:dyDescent="0.25">
      <c r="A585" s="13">
        <v>0.57965277777777779</v>
      </c>
      <c r="B585" s="14" t="s">
        <v>14</v>
      </c>
      <c r="C585" s="14" t="s">
        <v>15</v>
      </c>
      <c r="D585" s="14" t="s">
        <v>17</v>
      </c>
      <c r="E585" s="14" t="s">
        <v>4596</v>
      </c>
      <c r="F585" s="14" t="s">
        <v>4597</v>
      </c>
      <c r="G585" s="14" t="s">
        <v>931</v>
      </c>
      <c r="H585" s="14" t="s">
        <v>4598</v>
      </c>
      <c r="I585" s="14" t="s">
        <v>23</v>
      </c>
    </row>
    <row r="586" spans="1:9" x14ac:dyDescent="0.25">
      <c r="A586" s="13">
        <v>0.57979166666666671</v>
      </c>
      <c r="B586" s="14" t="s">
        <v>147</v>
      </c>
      <c r="C586" s="14" t="s">
        <v>26</v>
      </c>
      <c r="D586" s="14" t="s">
        <v>17</v>
      </c>
      <c r="E586" s="14" t="s">
        <v>4206</v>
      </c>
      <c r="F586" s="14" t="s">
        <v>4127</v>
      </c>
      <c r="G586" s="14" t="s">
        <v>4410</v>
      </c>
      <c r="H586" s="14" t="s">
        <v>4207</v>
      </c>
      <c r="I586" s="14" t="s">
        <v>23</v>
      </c>
    </row>
    <row r="587" spans="1:9" x14ac:dyDescent="0.25">
      <c r="A587" s="13">
        <v>0.58018518518518514</v>
      </c>
      <c r="B587" s="14" t="s">
        <v>147</v>
      </c>
      <c r="C587" s="14" t="s">
        <v>26</v>
      </c>
      <c r="D587" s="14" t="s">
        <v>17</v>
      </c>
      <c r="E587" s="14" t="s">
        <v>4599</v>
      </c>
      <c r="F587" s="14" t="s">
        <v>4600</v>
      </c>
      <c r="G587" s="14" t="s">
        <v>4410</v>
      </c>
      <c r="H587" s="14" t="s">
        <v>4601</v>
      </c>
      <c r="I587" s="14" t="s">
        <v>23</v>
      </c>
    </row>
    <row r="588" spans="1:9" x14ac:dyDescent="0.25">
      <c r="A588" s="13">
        <v>0.58043981481481477</v>
      </c>
      <c r="B588" s="14" t="s">
        <v>147</v>
      </c>
      <c r="C588" s="14" t="s">
        <v>26</v>
      </c>
      <c r="D588" s="14" t="s">
        <v>17</v>
      </c>
      <c r="E588" s="14" t="s">
        <v>4612</v>
      </c>
      <c r="F588" s="14" t="s">
        <v>3492</v>
      </c>
      <c r="G588" s="14" t="s">
        <v>4410</v>
      </c>
      <c r="H588" s="14" t="s">
        <v>4613</v>
      </c>
      <c r="I588" s="14" t="s">
        <v>23</v>
      </c>
    </row>
    <row r="589" spans="1:9" x14ac:dyDescent="0.25">
      <c r="A589" s="13">
        <v>0.5806944444444444</v>
      </c>
      <c r="B589" s="14" t="s">
        <v>147</v>
      </c>
      <c r="C589" s="14" t="s">
        <v>26</v>
      </c>
      <c r="D589" s="14" t="s">
        <v>17</v>
      </c>
      <c r="E589" s="14" t="s">
        <v>4617</v>
      </c>
      <c r="F589" s="14" t="s">
        <v>4618</v>
      </c>
      <c r="G589" s="14" t="s">
        <v>4410</v>
      </c>
      <c r="H589" s="14" t="s">
        <v>4619</v>
      </c>
      <c r="I589" s="14" t="s">
        <v>23</v>
      </c>
    </row>
    <row r="590" spans="1:9" x14ac:dyDescent="0.25">
      <c r="A590" s="13">
        <v>0.58180555555555558</v>
      </c>
      <c r="B590" s="14" t="s">
        <v>147</v>
      </c>
      <c r="C590" s="14" t="s">
        <v>26</v>
      </c>
      <c r="D590" s="14" t="s">
        <v>17</v>
      </c>
      <c r="E590" s="14" t="s">
        <v>4626</v>
      </c>
      <c r="F590" s="14" t="s">
        <v>4394</v>
      </c>
      <c r="G590" s="14" t="s">
        <v>4393</v>
      </c>
      <c r="H590" s="14" t="s">
        <v>4627</v>
      </c>
      <c r="I590" s="14" t="s">
        <v>23</v>
      </c>
    </row>
    <row r="591" spans="1:9" x14ac:dyDescent="0.25">
      <c r="A591" s="13">
        <v>0.58180555555555558</v>
      </c>
      <c r="B591" s="14" t="s">
        <v>14</v>
      </c>
      <c r="C591" s="14" t="s">
        <v>15</v>
      </c>
      <c r="D591" s="14" t="s">
        <v>17</v>
      </c>
      <c r="E591" s="14" t="s">
        <v>4628</v>
      </c>
      <c r="F591" s="14" t="s">
        <v>4629</v>
      </c>
      <c r="G591" s="14" t="s">
        <v>57</v>
      </c>
      <c r="H591" s="14" t="s">
        <v>4630</v>
      </c>
      <c r="I591" s="14" t="s">
        <v>23</v>
      </c>
    </row>
    <row r="592" spans="1:9" x14ac:dyDescent="0.25">
      <c r="A592" s="13">
        <v>0.58204861111111106</v>
      </c>
      <c r="B592" s="14" t="s">
        <v>14</v>
      </c>
      <c r="C592" s="14" t="s">
        <v>15</v>
      </c>
      <c r="D592" s="14" t="s">
        <v>17</v>
      </c>
      <c r="E592" s="14" t="s">
        <v>4554</v>
      </c>
      <c r="F592" s="14" t="s">
        <v>4555</v>
      </c>
      <c r="G592" s="14" t="s">
        <v>931</v>
      </c>
      <c r="H592" s="14" t="s">
        <v>4556</v>
      </c>
      <c r="I592" s="14" t="s">
        <v>23</v>
      </c>
    </row>
    <row r="593" spans="1:9" x14ac:dyDescent="0.25">
      <c r="A593" s="13">
        <v>0.58253472222222225</v>
      </c>
      <c r="B593" s="14" t="s">
        <v>147</v>
      </c>
      <c r="C593" s="14" t="s">
        <v>26</v>
      </c>
      <c r="D593" s="14" t="s">
        <v>17</v>
      </c>
      <c r="E593" s="14" t="s">
        <v>886</v>
      </c>
      <c r="F593" s="14" t="s">
        <v>4639</v>
      </c>
      <c r="G593" s="14" t="s">
        <v>809</v>
      </c>
      <c r="H593" s="14" t="s">
        <v>4640</v>
      </c>
      <c r="I593" s="14" t="s">
        <v>23</v>
      </c>
    </row>
    <row r="594" spans="1:9" x14ac:dyDescent="0.25">
      <c r="A594" s="13">
        <v>0.58291666666666664</v>
      </c>
      <c r="B594" s="14" t="s">
        <v>14</v>
      </c>
      <c r="C594" s="14" t="s">
        <v>15</v>
      </c>
      <c r="D594" s="14" t="s">
        <v>17</v>
      </c>
      <c r="E594" s="14" t="s">
        <v>4643</v>
      </c>
      <c r="F594" s="14" t="s">
        <v>4644</v>
      </c>
      <c r="G594" s="14" t="s">
        <v>1268</v>
      </c>
      <c r="H594" s="14" t="s">
        <v>4645</v>
      </c>
      <c r="I594" s="14" t="s">
        <v>23</v>
      </c>
    </row>
    <row r="595" spans="1:9" x14ac:dyDescent="0.25">
      <c r="A595" s="13">
        <v>0.58306712962962959</v>
      </c>
      <c r="B595" s="14" t="s">
        <v>14</v>
      </c>
      <c r="C595" s="14" t="s">
        <v>15</v>
      </c>
      <c r="D595" s="14" t="s">
        <v>17</v>
      </c>
      <c r="E595" s="14" t="s">
        <v>4648</v>
      </c>
      <c r="F595" s="14" t="s">
        <v>4649</v>
      </c>
      <c r="G595" s="14" t="s">
        <v>931</v>
      </c>
      <c r="H595" s="14" t="s">
        <v>4650</v>
      </c>
      <c r="I595" s="14" t="s">
        <v>23</v>
      </c>
    </row>
    <row r="596" spans="1:9" x14ac:dyDescent="0.25">
      <c r="A596" s="13">
        <v>0.58322916666666669</v>
      </c>
      <c r="B596" s="14" t="s">
        <v>147</v>
      </c>
      <c r="C596" s="14" t="s">
        <v>26</v>
      </c>
      <c r="D596" s="14" t="s">
        <v>17</v>
      </c>
      <c r="E596" s="14" t="s">
        <v>426</v>
      </c>
      <c r="F596" s="14" t="s">
        <v>4637</v>
      </c>
      <c r="G596" s="14" t="s">
        <v>511</v>
      </c>
      <c r="H596" s="14" t="s">
        <v>25</v>
      </c>
      <c r="I596" s="14" t="s">
        <v>23</v>
      </c>
    </row>
    <row r="597" spans="1:9" x14ac:dyDescent="0.25">
      <c r="A597" s="13">
        <v>0.58325231481481477</v>
      </c>
      <c r="B597" s="14" t="s">
        <v>14</v>
      </c>
      <c r="C597" s="14" t="s">
        <v>15</v>
      </c>
      <c r="D597" s="14" t="s">
        <v>17</v>
      </c>
      <c r="E597" s="14" t="s">
        <v>426</v>
      </c>
      <c r="F597" s="14" t="s">
        <v>4082</v>
      </c>
      <c r="G597" s="14" t="s">
        <v>1268</v>
      </c>
      <c r="H597" s="14" t="s">
        <v>932</v>
      </c>
      <c r="I597" s="14" t="s">
        <v>23</v>
      </c>
    </row>
    <row r="598" spans="1:9" x14ac:dyDescent="0.25">
      <c r="A598" s="13">
        <v>0.58337962962962964</v>
      </c>
      <c r="B598" s="14" t="s">
        <v>14</v>
      </c>
      <c r="C598" s="14" t="s">
        <v>15</v>
      </c>
      <c r="D598" s="14" t="s">
        <v>17</v>
      </c>
      <c r="E598" s="14" t="s">
        <v>426</v>
      </c>
      <c r="F598" s="14" t="s">
        <v>1606</v>
      </c>
      <c r="G598" s="14" t="s">
        <v>511</v>
      </c>
      <c r="H598" s="14" t="s">
        <v>932</v>
      </c>
      <c r="I598" s="14" t="s">
        <v>23</v>
      </c>
    </row>
    <row r="599" spans="1:9" x14ac:dyDescent="0.25">
      <c r="A599" s="13">
        <v>0.58344907407407409</v>
      </c>
      <c r="B599" s="14" t="s">
        <v>14</v>
      </c>
      <c r="C599" s="14" t="s">
        <v>15</v>
      </c>
      <c r="D599" s="14" t="s">
        <v>17</v>
      </c>
      <c r="E599" s="14" t="s">
        <v>426</v>
      </c>
      <c r="F599" s="14" t="s">
        <v>1598</v>
      </c>
      <c r="G599" s="14" t="s">
        <v>511</v>
      </c>
      <c r="H599" s="14" t="s">
        <v>932</v>
      </c>
      <c r="I599" s="14" t="s">
        <v>23</v>
      </c>
    </row>
    <row r="600" spans="1:9" x14ac:dyDescent="0.25">
      <c r="A600" s="13">
        <v>0.58349537037037036</v>
      </c>
      <c r="B600" s="14" t="s">
        <v>14</v>
      </c>
      <c r="C600" s="14" t="s">
        <v>15</v>
      </c>
      <c r="D600" s="14" t="s">
        <v>17</v>
      </c>
      <c r="E600" s="14" t="s">
        <v>12038</v>
      </c>
      <c r="F600" s="14" t="s">
        <v>2200</v>
      </c>
      <c r="G600" s="14" t="s">
        <v>7848</v>
      </c>
      <c r="H600" s="14" t="s">
        <v>12039</v>
      </c>
      <c r="I600" s="14" t="s">
        <v>23</v>
      </c>
    </row>
    <row r="601" spans="1:9" x14ac:dyDescent="0.25">
      <c r="A601" s="13">
        <v>0.58356481481481481</v>
      </c>
      <c r="B601" s="14" t="s">
        <v>14</v>
      </c>
      <c r="C601" s="14" t="s">
        <v>15</v>
      </c>
      <c r="D601" s="14" t="s">
        <v>17</v>
      </c>
      <c r="E601" s="14" t="s">
        <v>426</v>
      </c>
      <c r="F601" s="14" t="s">
        <v>2444</v>
      </c>
      <c r="G601" s="14" t="s">
        <v>511</v>
      </c>
      <c r="H601" s="14" t="s">
        <v>932</v>
      </c>
      <c r="I601" s="14" t="s">
        <v>23</v>
      </c>
    </row>
    <row r="602" spans="1:9" x14ac:dyDescent="0.25">
      <c r="A602" s="13">
        <v>0.58364583333333331</v>
      </c>
      <c r="B602" s="14" t="s">
        <v>147</v>
      </c>
      <c r="C602" s="14" t="s">
        <v>26</v>
      </c>
      <c r="D602" s="14" t="s">
        <v>17</v>
      </c>
      <c r="E602" s="14" t="s">
        <v>12040</v>
      </c>
      <c r="F602" s="14" t="s">
        <v>12041</v>
      </c>
      <c r="G602" s="14" t="s">
        <v>5620</v>
      </c>
      <c r="H602" s="14" t="s">
        <v>12042</v>
      </c>
      <c r="I602" s="14" t="s">
        <v>23</v>
      </c>
    </row>
    <row r="603" spans="1:9" x14ac:dyDescent="0.25">
      <c r="A603" s="13">
        <v>0.58370370370370372</v>
      </c>
      <c r="B603" s="14" t="s">
        <v>147</v>
      </c>
      <c r="C603" s="14" t="s">
        <v>26</v>
      </c>
      <c r="D603" s="14" t="s">
        <v>17</v>
      </c>
      <c r="E603" s="14" t="s">
        <v>2437</v>
      </c>
      <c r="F603" s="14" t="s">
        <v>2438</v>
      </c>
      <c r="G603" s="14" t="s">
        <v>809</v>
      </c>
      <c r="H603" s="14" t="s">
        <v>2439</v>
      </c>
      <c r="I603" s="14" t="s">
        <v>23</v>
      </c>
    </row>
    <row r="604" spans="1:9" x14ac:dyDescent="0.25">
      <c r="A604" s="13">
        <v>0.58377314814814818</v>
      </c>
      <c r="B604" s="14" t="s">
        <v>14</v>
      </c>
      <c r="C604" s="14" t="s">
        <v>15</v>
      </c>
      <c r="D604" s="14" t="s">
        <v>17</v>
      </c>
      <c r="E604" s="14" t="s">
        <v>12043</v>
      </c>
      <c r="F604" s="14" t="s">
        <v>2012</v>
      </c>
      <c r="G604" s="14" t="s">
        <v>7848</v>
      </c>
      <c r="H604" s="14" t="s">
        <v>12044</v>
      </c>
      <c r="I604" s="14" t="s">
        <v>23</v>
      </c>
    </row>
    <row r="605" spans="1:9" x14ac:dyDescent="0.25">
      <c r="A605" s="13">
        <v>0.58399305555555558</v>
      </c>
      <c r="B605" s="14" t="s">
        <v>147</v>
      </c>
      <c r="C605" s="14" t="s">
        <v>26</v>
      </c>
      <c r="D605" s="14" t="s">
        <v>17</v>
      </c>
      <c r="E605" s="14" t="s">
        <v>426</v>
      </c>
      <c r="F605" s="14" t="s">
        <v>12045</v>
      </c>
      <c r="G605" s="14" t="s">
        <v>8462</v>
      </c>
      <c r="H605" s="14" t="s">
        <v>25</v>
      </c>
      <c r="I605" s="14" t="s">
        <v>23</v>
      </c>
    </row>
    <row r="606" spans="1:9" x14ac:dyDescent="0.25">
      <c r="A606" s="13">
        <v>0.58422453703703703</v>
      </c>
      <c r="B606" s="14" t="s">
        <v>14</v>
      </c>
      <c r="C606" s="14" t="s">
        <v>15</v>
      </c>
      <c r="D606" s="14" t="s">
        <v>17</v>
      </c>
      <c r="E606" s="14" t="s">
        <v>4679</v>
      </c>
      <c r="F606" s="14" t="s">
        <v>4680</v>
      </c>
      <c r="G606" s="14" t="s">
        <v>931</v>
      </c>
      <c r="H606" s="14" t="s">
        <v>4681</v>
      </c>
      <c r="I606" s="14" t="s">
        <v>23</v>
      </c>
    </row>
    <row r="607" spans="1:9" x14ac:dyDescent="0.25">
      <c r="A607" s="13">
        <v>0.58431712962962967</v>
      </c>
      <c r="B607" s="14" t="s">
        <v>14</v>
      </c>
      <c r="C607" s="14" t="s">
        <v>15</v>
      </c>
      <c r="D607" s="14" t="s">
        <v>17</v>
      </c>
      <c r="E607" s="14" t="s">
        <v>8669</v>
      </c>
      <c r="F607" s="14" t="s">
        <v>8670</v>
      </c>
      <c r="G607" s="14" t="s">
        <v>7826</v>
      </c>
      <c r="H607" s="14" t="s">
        <v>8671</v>
      </c>
      <c r="I607" s="14" t="s">
        <v>23</v>
      </c>
    </row>
    <row r="608" spans="1:9" x14ac:dyDescent="0.25">
      <c r="A608" s="13">
        <v>0.58440972222222221</v>
      </c>
      <c r="B608" s="14" t="s">
        <v>14</v>
      </c>
      <c r="C608" s="14" t="s">
        <v>15</v>
      </c>
      <c r="D608" s="14" t="s">
        <v>17</v>
      </c>
      <c r="E608" s="14" t="s">
        <v>12043</v>
      </c>
      <c r="F608" s="14" t="s">
        <v>2012</v>
      </c>
      <c r="G608" s="14" t="s">
        <v>7848</v>
      </c>
      <c r="H608" s="14" t="s">
        <v>12044</v>
      </c>
      <c r="I608" s="14" t="s">
        <v>23</v>
      </c>
    </row>
    <row r="609" spans="1:9" x14ac:dyDescent="0.25">
      <c r="A609" s="13">
        <v>0.58446759259259262</v>
      </c>
      <c r="B609" s="14" t="s">
        <v>147</v>
      </c>
      <c r="C609" s="14" t="s">
        <v>26</v>
      </c>
      <c r="D609" s="14" t="s">
        <v>17</v>
      </c>
      <c r="E609" s="14" t="s">
        <v>426</v>
      </c>
      <c r="F609" s="14" t="s">
        <v>11602</v>
      </c>
      <c r="G609" s="14" t="s">
        <v>1973</v>
      </c>
      <c r="H609" s="14" t="s">
        <v>25</v>
      </c>
      <c r="I609" s="14" t="s">
        <v>23</v>
      </c>
    </row>
    <row r="610" spans="1:9" x14ac:dyDescent="0.25">
      <c r="A610" s="13">
        <v>0.58461805555555557</v>
      </c>
      <c r="B610" s="14" t="s">
        <v>14</v>
      </c>
      <c r="C610" s="14" t="s">
        <v>15</v>
      </c>
      <c r="D610" s="14" t="s">
        <v>17</v>
      </c>
      <c r="E610" s="14" t="s">
        <v>426</v>
      </c>
      <c r="F610" s="14" t="s">
        <v>12046</v>
      </c>
      <c r="G610" s="14" t="s">
        <v>7848</v>
      </c>
      <c r="H610" s="14" t="s">
        <v>932</v>
      </c>
      <c r="I610" s="14" t="s">
        <v>23</v>
      </c>
    </row>
    <row r="611" spans="1:9" x14ac:dyDescent="0.25">
      <c r="A611" s="13">
        <v>0.58468750000000003</v>
      </c>
      <c r="B611" s="14" t="s">
        <v>14</v>
      </c>
      <c r="C611" s="14" t="s">
        <v>15</v>
      </c>
      <c r="D611" s="14" t="s">
        <v>17</v>
      </c>
      <c r="E611" s="14" t="s">
        <v>4688</v>
      </c>
      <c r="F611" s="14" t="s">
        <v>4689</v>
      </c>
      <c r="G611" s="14" t="s">
        <v>4690</v>
      </c>
      <c r="H611" s="14" t="s">
        <v>4691</v>
      </c>
      <c r="I611" s="14" t="s">
        <v>23</v>
      </c>
    </row>
    <row r="612" spans="1:9" x14ac:dyDescent="0.25">
      <c r="A612" s="13">
        <v>0.58475694444444448</v>
      </c>
      <c r="B612" s="14" t="s">
        <v>14</v>
      </c>
      <c r="C612" s="14" t="s">
        <v>15</v>
      </c>
      <c r="D612" s="14" t="s">
        <v>17</v>
      </c>
      <c r="E612" s="14" t="s">
        <v>8669</v>
      </c>
      <c r="F612" s="14" t="s">
        <v>8670</v>
      </c>
      <c r="G612" s="14" t="s">
        <v>7826</v>
      </c>
      <c r="H612" s="14" t="s">
        <v>8671</v>
      </c>
      <c r="I612" s="14" t="s">
        <v>23</v>
      </c>
    </row>
    <row r="613" spans="1:9" x14ac:dyDescent="0.25">
      <c r="A613" s="13">
        <v>0.58476851851851852</v>
      </c>
      <c r="B613" s="14" t="s">
        <v>147</v>
      </c>
      <c r="C613" s="14" t="s">
        <v>26</v>
      </c>
      <c r="D613" s="14" t="s">
        <v>17</v>
      </c>
      <c r="E613" s="14" t="s">
        <v>886</v>
      </c>
      <c r="F613" s="14" t="s">
        <v>4695</v>
      </c>
      <c r="G613" s="14" t="s">
        <v>57</v>
      </c>
      <c r="H613" s="14" t="s">
        <v>4696</v>
      </c>
      <c r="I613" s="14" t="s">
        <v>23</v>
      </c>
    </row>
    <row r="614" spans="1:9" x14ac:dyDescent="0.25">
      <c r="A614" s="13">
        <v>0.58530092592592597</v>
      </c>
      <c r="B614" s="14" t="s">
        <v>147</v>
      </c>
      <c r="C614" s="14" t="s">
        <v>26</v>
      </c>
      <c r="D614" s="14" t="s">
        <v>17</v>
      </c>
      <c r="E614" s="14" t="s">
        <v>426</v>
      </c>
      <c r="F614" s="14" t="s">
        <v>4704</v>
      </c>
      <c r="G614" s="14" t="s">
        <v>809</v>
      </c>
      <c r="H614" s="14" t="s">
        <v>25</v>
      </c>
      <c r="I614" s="14" t="s">
        <v>23</v>
      </c>
    </row>
    <row r="615" spans="1:9" x14ac:dyDescent="0.25">
      <c r="A615" s="13">
        <v>0.58585648148148151</v>
      </c>
      <c r="B615" s="14" t="s">
        <v>147</v>
      </c>
      <c r="C615" s="14" t="s">
        <v>26</v>
      </c>
      <c r="D615" s="14" t="s">
        <v>17</v>
      </c>
      <c r="E615" s="14" t="s">
        <v>12063</v>
      </c>
      <c r="F615" s="14" t="s">
        <v>10028</v>
      </c>
      <c r="G615" s="14" t="s">
        <v>5620</v>
      </c>
      <c r="H615" s="14" t="s">
        <v>12064</v>
      </c>
      <c r="I615" s="14" t="s">
        <v>23</v>
      </c>
    </row>
    <row r="616" spans="1:9" x14ac:dyDescent="0.25">
      <c r="A616" s="13">
        <v>0.58592592592592596</v>
      </c>
      <c r="B616" s="14" t="s">
        <v>147</v>
      </c>
      <c r="C616" s="14" t="s">
        <v>26</v>
      </c>
      <c r="D616" s="14" t="s">
        <v>17</v>
      </c>
      <c r="E616" s="14" t="s">
        <v>4720</v>
      </c>
      <c r="F616" s="14" t="s">
        <v>4721</v>
      </c>
      <c r="G616" s="14" t="s">
        <v>57</v>
      </c>
      <c r="H616" s="14" t="s">
        <v>4722</v>
      </c>
      <c r="I616" s="14" t="s">
        <v>23</v>
      </c>
    </row>
    <row r="617" spans="1:9" x14ac:dyDescent="0.25">
      <c r="A617" s="13">
        <v>0.58596064814814819</v>
      </c>
      <c r="B617" s="14" t="s">
        <v>147</v>
      </c>
      <c r="C617" s="14" t="s">
        <v>26</v>
      </c>
      <c r="D617" s="14" t="s">
        <v>17</v>
      </c>
      <c r="E617" s="14" t="s">
        <v>3108</v>
      </c>
      <c r="F617" s="14" t="s">
        <v>3109</v>
      </c>
      <c r="G617" s="14" t="s">
        <v>809</v>
      </c>
      <c r="H617" s="14" t="s">
        <v>3110</v>
      </c>
      <c r="I617" s="14" t="s">
        <v>23</v>
      </c>
    </row>
    <row r="618" spans="1:9" x14ac:dyDescent="0.25">
      <c r="A618" s="13">
        <v>0.58596064814814819</v>
      </c>
      <c r="B618" s="14" t="s">
        <v>14</v>
      </c>
      <c r="C618" s="14" t="s">
        <v>15</v>
      </c>
      <c r="D618" s="14" t="s">
        <v>17</v>
      </c>
      <c r="E618" s="14" t="s">
        <v>4726</v>
      </c>
      <c r="F618" s="14" t="s">
        <v>4727</v>
      </c>
      <c r="G618" s="14" t="s">
        <v>931</v>
      </c>
      <c r="H618" s="14" t="s">
        <v>4728</v>
      </c>
      <c r="I618" s="14" t="s">
        <v>23</v>
      </c>
    </row>
    <row r="619" spans="1:9" x14ac:dyDescent="0.25">
      <c r="A619" s="13">
        <v>0.58678240740740739</v>
      </c>
      <c r="B619" s="14" t="s">
        <v>147</v>
      </c>
      <c r="C619" s="14" t="s">
        <v>26</v>
      </c>
      <c r="D619" s="14" t="s">
        <v>17</v>
      </c>
      <c r="E619" s="14" t="s">
        <v>4450</v>
      </c>
      <c r="F619" s="14" t="s">
        <v>4451</v>
      </c>
      <c r="G619" s="14" t="s">
        <v>809</v>
      </c>
      <c r="H619" s="14" t="s">
        <v>4452</v>
      </c>
      <c r="I619" s="14" t="s">
        <v>23</v>
      </c>
    </row>
    <row r="620" spans="1:9" x14ac:dyDescent="0.25">
      <c r="A620" s="13">
        <v>0.5879050925925926</v>
      </c>
      <c r="B620" s="14" t="s">
        <v>14</v>
      </c>
      <c r="C620" s="14" t="s">
        <v>15</v>
      </c>
      <c r="D620" s="14" t="s">
        <v>17</v>
      </c>
      <c r="E620" s="14" t="s">
        <v>3196</v>
      </c>
      <c r="F620" s="14" t="s">
        <v>4757</v>
      </c>
      <c r="G620" s="14" t="s">
        <v>57</v>
      </c>
      <c r="H620" s="14" t="s">
        <v>3198</v>
      </c>
      <c r="I620" s="14" t="s">
        <v>23</v>
      </c>
    </row>
    <row r="621" spans="1:9" x14ac:dyDescent="0.25">
      <c r="A621" s="13">
        <v>0.58818287037037043</v>
      </c>
      <c r="B621" s="14" t="s">
        <v>14</v>
      </c>
      <c r="C621" s="14" t="s">
        <v>15</v>
      </c>
      <c r="D621" s="14" t="s">
        <v>17</v>
      </c>
      <c r="E621" s="14" t="s">
        <v>4769</v>
      </c>
      <c r="F621" s="14" t="s">
        <v>3156</v>
      </c>
      <c r="G621" s="14" t="s">
        <v>21</v>
      </c>
      <c r="H621" s="14" t="s">
        <v>4770</v>
      </c>
      <c r="I621" s="14" t="s">
        <v>23</v>
      </c>
    </row>
    <row r="622" spans="1:9" x14ac:dyDescent="0.25">
      <c r="A622" s="13">
        <v>0.58821759259259254</v>
      </c>
      <c r="B622" s="14" t="s">
        <v>147</v>
      </c>
      <c r="C622" s="14" t="s">
        <v>26</v>
      </c>
      <c r="D622" s="14" t="s">
        <v>17</v>
      </c>
      <c r="E622" s="14" t="s">
        <v>426</v>
      </c>
      <c r="F622" s="14" t="s">
        <v>11056</v>
      </c>
      <c r="G622" s="14" t="s">
        <v>1973</v>
      </c>
      <c r="H622" s="14" t="s">
        <v>25</v>
      </c>
      <c r="I622" s="14" t="s">
        <v>23</v>
      </c>
    </row>
    <row r="623" spans="1:9" x14ac:dyDescent="0.25">
      <c r="A623" s="13">
        <v>0.58822916666666669</v>
      </c>
      <c r="B623" s="14" t="s">
        <v>147</v>
      </c>
      <c r="C623" s="14" t="s">
        <v>26</v>
      </c>
      <c r="D623" s="14" t="s">
        <v>17</v>
      </c>
      <c r="E623" s="14" t="s">
        <v>5618</v>
      </c>
      <c r="F623" s="14" t="s">
        <v>5619</v>
      </c>
      <c r="G623" s="14" t="s">
        <v>5620</v>
      </c>
      <c r="H623" s="14" t="s">
        <v>5621</v>
      </c>
      <c r="I623" s="14" t="s">
        <v>23</v>
      </c>
    </row>
    <row r="624" spans="1:9" x14ac:dyDescent="0.25">
      <c r="A624" s="13">
        <v>0.5884490740740741</v>
      </c>
      <c r="B624" s="14" t="s">
        <v>14</v>
      </c>
      <c r="C624" s="14" t="s">
        <v>15</v>
      </c>
      <c r="D624" s="14" t="s">
        <v>17</v>
      </c>
      <c r="E624" s="14" t="s">
        <v>4772</v>
      </c>
      <c r="F624" s="14" t="s">
        <v>4773</v>
      </c>
      <c r="G624" s="14" t="s">
        <v>931</v>
      </c>
      <c r="H624" s="14" t="s">
        <v>4774</v>
      </c>
      <c r="I624" s="14" t="s">
        <v>23</v>
      </c>
    </row>
    <row r="625" spans="1:9" x14ac:dyDescent="0.25">
      <c r="A625" s="13">
        <v>0.58865740740740746</v>
      </c>
      <c r="B625" s="14" t="s">
        <v>14</v>
      </c>
      <c r="C625" s="14" t="s">
        <v>15</v>
      </c>
      <c r="D625" s="14" t="s">
        <v>17</v>
      </c>
      <c r="E625" s="14" t="s">
        <v>12102</v>
      </c>
      <c r="F625" s="14" t="s">
        <v>9805</v>
      </c>
      <c r="G625" s="14" t="s">
        <v>8462</v>
      </c>
      <c r="H625" s="14" t="s">
        <v>12103</v>
      </c>
      <c r="I625" s="14" t="s">
        <v>23</v>
      </c>
    </row>
    <row r="626" spans="1:9" x14ac:dyDescent="0.25">
      <c r="A626" s="13">
        <v>0.58881944444444445</v>
      </c>
      <c r="B626" s="14" t="s">
        <v>14</v>
      </c>
      <c r="C626" s="14" t="s">
        <v>15</v>
      </c>
      <c r="D626" s="14" t="s">
        <v>17</v>
      </c>
      <c r="E626" s="14" t="s">
        <v>8669</v>
      </c>
      <c r="F626" s="14" t="s">
        <v>8670</v>
      </c>
      <c r="G626" s="14" t="s">
        <v>7826</v>
      </c>
      <c r="H626" s="14" t="s">
        <v>8671</v>
      </c>
      <c r="I626" s="14" t="s">
        <v>23</v>
      </c>
    </row>
    <row r="627" spans="1:9" x14ac:dyDescent="0.25">
      <c r="A627" s="13">
        <v>0.58914351851851854</v>
      </c>
      <c r="B627" s="14" t="s">
        <v>147</v>
      </c>
      <c r="C627" s="14" t="s">
        <v>26</v>
      </c>
      <c r="D627" s="14" t="s">
        <v>17</v>
      </c>
      <c r="E627" s="14" t="s">
        <v>886</v>
      </c>
      <c r="F627" s="14" t="s">
        <v>4782</v>
      </c>
      <c r="G627" s="14" t="s">
        <v>57</v>
      </c>
      <c r="H627" s="14" t="s">
        <v>4783</v>
      </c>
      <c r="I627" s="14" t="s">
        <v>23</v>
      </c>
    </row>
    <row r="628" spans="1:9" x14ac:dyDescent="0.25">
      <c r="A628" s="13">
        <v>0.58940972222222221</v>
      </c>
      <c r="B628" s="14" t="s">
        <v>147</v>
      </c>
      <c r="C628" s="14" t="s">
        <v>26</v>
      </c>
      <c r="D628" s="14" t="s">
        <v>17</v>
      </c>
      <c r="E628" s="14" t="s">
        <v>4612</v>
      </c>
      <c r="F628" s="14" t="s">
        <v>3492</v>
      </c>
      <c r="G628" s="14" t="s">
        <v>12114</v>
      </c>
      <c r="H628" s="14" t="s">
        <v>4613</v>
      </c>
      <c r="I628" s="14" t="s">
        <v>23</v>
      </c>
    </row>
    <row r="629" spans="1:9" x14ac:dyDescent="0.25">
      <c r="A629" s="13">
        <v>0.59040509259259255</v>
      </c>
      <c r="B629" s="14" t="s">
        <v>14</v>
      </c>
      <c r="C629" s="14" t="s">
        <v>15</v>
      </c>
      <c r="D629" s="14" t="s">
        <v>17</v>
      </c>
      <c r="E629" s="14" t="s">
        <v>12126</v>
      </c>
      <c r="F629" s="14" t="s">
        <v>12127</v>
      </c>
      <c r="G629" s="14" t="s">
        <v>8462</v>
      </c>
      <c r="H629" s="14" t="s">
        <v>12128</v>
      </c>
      <c r="I629" s="14" t="s">
        <v>23</v>
      </c>
    </row>
    <row r="630" spans="1:9" x14ac:dyDescent="0.25">
      <c r="A630" s="13">
        <v>0.59059027777777773</v>
      </c>
      <c r="B630" s="14" t="s">
        <v>14</v>
      </c>
      <c r="C630" s="14" t="s">
        <v>15</v>
      </c>
      <c r="D630" s="14" t="s">
        <v>17</v>
      </c>
      <c r="E630" s="14" t="s">
        <v>4816</v>
      </c>
      <c r="F630" s="14" t="s">
        <v>4817</v>
      </c>
      <c r="G630" s="14" t="s">
        <v>57</v>
      </c>
      <c r="H630" s="14" t="s">
        <v>4818</v>
      </c>
      <c r="I630" s="14" t="s">
        <v>23</v>
      </c>
    </row>
    <row r="631" spans="1:9" x14ac:dyDescent="0.25">
      <c r="A631" s="13">
        <v>0.59125000000000005</v>
      </c>
      <c r="B631" s="14" t="s">
        <v>147</v>
      </c>
      <c r="C631" s="14" t="s">
        <v>26</v>
      </c>
      <c r="D631" s="14" t="s">
        <v>17</v>
      </c>
      <c r="E631" s="14" t="s">
        <v>4829</v>
      </c>
      <c r="F631" s="14" t="s">
        <v>4830</v>
      </c>
      <c r="G631" s="14" t="s">
        <v>416</v>
      </c>
      <c r="H631" s="14" t="s">
        <v>4831</v>
      </c>
      <c r="I631" s="14" t="s">
        <v>23</v>
      </c>
    </row>
    <row r="632" spans="1:9" x14ac:dyDescent="0.25">
      <c r="A632" s="13">
        <v>0.59129629629629632</v>
      </c>
      <c r="B632" s="14" t="s">
        <v>14</v>
      </c>
      <c r="C632" s="14" t="s">
        <v>15</v>
      </c>
      <c r="D632" s="14" t="s">
        <v>17</v>
      </c>
      <c r="E632" s="14" t="s">
        <v>426</v>
      </c>
      <c r="F632" s="14" t="s">
        <v>4048</v>
      </c>
      <c r="G632" s="14" t="s">
        <v>1268</v>
      </c>
      <c r="H632" s="14" t="s">
        <v>932</v>
      </c>
      <c r="I632" s="14" t="s">
        <v>23</v>
      </c>
    </row>
    <row r="633" spans="1:9" x14ac:dyDescent="0.25">
      <c r="A633" s="13">
        <v>0.59158564814814818</v>
      </c>
      <c r="B633" s="14" t="s">
        <v>147</v>
      </c>
      <c r="C633" s="14" t="s">
        <v>26</v>
      </c>
      <c r="D633" s="14" t="s">
        <v>17</v>
      </c>
      <c r="E633" s="14" t="s">
        <v>12153</v>
      </c>
      <c r="F633" s="14" t="s">
        <v>12083</v>
      </c>
      <c r="G633" s="14" t="s">
        <v>10017</v>
      </c>
      <c r="H633" s="14" t="s">
        <v>12154</v>
      </c>
      <c r="I633" s="14" t="s">
        <v>23</v>
      </c>
    </row>
    <row r="634" spans="1:9" x14ac:dyDescent="0.25">
      <c r="A634" s="13">
        <v>0.59181712962962962</v>
      </c>
      <c r="B634" s="14" t="s">
        <v>147</v>
      </c>
      <c r="C634" s="14" t="s">
        <v>26</v>
      </c>
      <c r="D634" s="14" t="s">
        <v>17</v>
      </c>
      <c r="E634" s="14" t="s">
        <v>4836</v>
      </c>
      <c r="F634" s="14" t="s">
        <v>4798</v>
      </c>
      <c r="G634" s="14" t="s">
        <v>395</v>
      </c>
      <c r="H634" s="14" t="s">
        <v>4837</v>
      </c>
      <c r="I634" s="14" t="s">
        <v>23</v>
      </c>
    </row>
    <row r="635" spans="1:9" x14ac:dyDescent="0.25">
      <c r="A635" s="13">
        <v>0.59193287037037035</v>
      </c>
      <c r="B635" s="14" t="s">
        <v>14</v>
      </c>
      <c r="C635" s="14" t="s">
        <v>15</v>
      </c>
      <c r="D635" s="14" t="s">
        <v>17</v>
      </c>
      <c r="E635" s="14" t="s">
        <v>12158</v>
      </c>
      <c r="F635" s="14" t="s">
        <v>10426</v>
      </c>
      <c r="G635" s="14" t="s">
        <v>7826</v>
      </c>
      <c r="H635" s="14" t="s">
        <v>12159</v>
      </c>
      <c r="I635" s="14" t="s">
        <v>23</v>
      </c>
    </row>
    <row r="636" spans="1:9" x14ac:dyDescent="0.25">
      <c r="A636" s="13">
        <v>0.59196759259259257</v>
      </c>
      <c r="B636" s="14" t="s">
        <v>147</v>
      </c>
      <c r="C636" s="14" t="s">
        <v>26</v>
      </c>
      <c r="D636" s="14" t="s">
        <v>17</v>
      </c>
      <c r="E636" s="14" t="s">
        <v>12160</v>
      </c>
      <c r="F636" s="14" t="s">
        <v>4323</v>
      </c>
      <c r="G636" s="14" t="s">
        <v>1973</v>
      </c>
      <c r="H636" s="14" t="s">
        <v>12161</v>
      </c>
      <c r="I636" s="14" t="s">
        <v>23</v>
      </c>
    </row>
    <row r="637" spans="1:9" x14ac:dyDescent="0.25">
      <c r="A637" s="13">
        <v>0.59219907407407413</v>
      </c>
      <c r="B637" s="14" t="s">
        <v>14</v>
      </c>
      <c r="C637" s="14" t="s">
        <v>15</v>
      </c>
      <c r="D637" s="14" t="s">
        <v>17</v>
      </c>
      <c r="E637" s="14" t="s">
        <v>12163</v>
      </c>
      <c r="F637" s="14" t="s">
        <v>9578</v>
      </c>
      <c r="G637" s="14" t="s">
        <v>8462</v>
      </c>
      <c r="H637" s="14" t="s">
        <v>12164</v>
      </c>
      <c r="I637" s="14" t="s">
        <v>23</v>
      </c>
    </row>
    <row r="638" spans="1:9" x14ac:dyDescent="0.25">
      <c r="A638" s="13">
        <v>0.5925231481481481</v>
      </c>
      <c r="B638" s="14" t="s">
        <v>14</v>
      </c>
      <c r="C638" s="14" t="s">
        <v>15</v>
      </c>
      <c r="D638" s="14" t="s">
        <v>17</v>
      </c>
      <c r="E638" s="14" t="s">
        <v>12172</v>
      </c>
      <c r="F638" s="14" t="s">
        <v>12173</v>
      </c>
      <c r="G638" s="14" t="s">
        <v>8462</v>
      </c>
      <c r="H638" s="14" t="s">
        <v>12174</v>
      </c>
      <c r="I638" s="14" t="s">
        <v>23</v>
      </c>
    </row>
    <row r="639" spans="1:9" x14ac:dyDescent="0.25">
      <c r="A639" s="13">
        <v>0.59274305555555551</v>
      </c>
      <c r="B639" s="14" t="s">
        <v>147</v>
      </c>
      <c r="C639" s="14" t="s">
        <v>26</v>
      </c>
      <c r="D639" s="14" t="s">
        <v>17</v>
      </c>
      <c r="E639" s="14" t="s">
        <v>12175</v>
      </c>
      <c r="F639" s="14" t="s">
        <v>12066</v>
      </c>
      <c r="G639" s="14" t="s">
        <v>5703</v>
      </c>
      <c r="H639" s="14" t="s">
        <v>12176</v>
      </c>
      <c r="I639" s="14" t="s">
        <v>23</v>
      </c>
    </row>
    <row r="640" spans="1:9" x14ac:dyDescent="0.25">
      <c r="A640" s="13">
        <v>0.5932291666666667</v>
      </c>
      <c r="B640" s="14" t="s">
        <v>14</v>
      </c>
      <c r="C640" s="14" t="s">
        <v>15</v>
      </c>
      <c r="D640" s="14" t="s">
        <v>17</v>
      </c>
      <c r="E640" s="14" t="s">
        <v>426</v>
      </c>
      <c r="F640" s="14" t="s">
        <v>12181</v>
      </c>
      <c r="G640" s="14" t="s">
        <v>8462</v>
      </c>
      <c r="H640" s="14" t="s">
        <v>932</v>
      </c>
      <c r="I640" s="14" t="s">
        <v>23</v>
      </c>
    </row>
    <row r="641" spans="1:9" x14ac:dyDescent="0.25">
      <c r="A641" s="13">
        <v>0.59325231481481477</v>
      </c>
      <c r="B641" s="14" t="s">
        <v>14</v>
      </c>
      <c r="C641" s="14" t="s">
        <v>15</v>
      </c>
      <c r="D641" s="14" t="s">
        <v>17</v>
      </c>
      <c r="E641" s="14" t="s">
        <v>12182</v>
      </c>
      <c r="F641" s="14" t="s">
        <v>12183</v>
      </c>
      <c r="G641" s="14" t="s">
        <v>7848</v>
      </c>
      <c r="H641" s="14" t="s">
        <v>12184</v>
      </c>
      <c r="I641" s="14" t="s">
        <v>23</v>
      </c>
    </row>
    <row r="642" spans="1:9" x14ac:dyDescent="0.25">
      <c r="A642" s="13">
        <v>0.59366898148148151</v>
      </c>
      <c r="B642" s="14" t="s">
        <v>14</v>
      </c>
      <c r="C642" s="14" t="s">
        <v>15</v>
      </c>
      <c r="D642" s="14" t="s">
        <v>17</v>
      </c>
      <c r="E642" s="14" t="s">
        <v>4772</v>
      </c>
      <c r="F642" s="14" t="s">
        <v>4773</v>
      </c>
      <c r="G642" s="14" t="s">
        <v>931</v>
      </c>
      <c r="H642" s="14" t="s">
        <v>4774</v>
      </c>
      <c r="I642" s="14" t="s">
        <v>23</v>
      </c>
    </row>
    <row r="643" spans="1:9" x14ac:dyDescent="0.25">
      <c r="A643" s="13">
        <v>0.59383101851851849</v>
      </c>
      <c r="B643" s="14" t="s">
        <v>14</v>
      </c>
      <c r="C643" s="14" t="s">
        <v>15</v>
      </c>
      <c r="D643" s="14" t="s">
        <v>17</v>
      </c>
      <c r="E643" s="14" t="s">
        <v>4867</v>
      </c>
      <c r="F643" s="14" t="s">
        <v>4868</v>
      </c>
      <c r="G643" s="14" t="s">
        <v>872</v>
      </c>
      <c r="H643" s="14" t="s">
        <v>4869</v>
      </c>
      <c r="I643" s="14" t="s">
        <v>23</v>
      </c>
    </row>
    <row r="644" spans="1:9" x14ac:dyDescent="0.25">
      <c r="A644" s="13">
        <v>0.59395833333333337</v>
      </c>
      <c r="B644" s="14" t="s">
        <v>147</v>
      </c>
      <c r="C644" s="14" t="s">
        <v>26</v>
      </c>
      <c r="D644" s="14" t="s">
        <v>17</v>
      </c>
      <c r="E644" s="14" t="s">
        <v>12192</v>
      </c>
      <c r="F644" s="14" t="s">
        <v>12193</v>
      </c>
      <c r="G644" s="14" t="s">
        <v>1973</v>
      </c>
      <c r="H644" s="14" t="s">
        <v>12194</v>
      </c>
      <c r="I644" s="14" t="s">
        <v>23</v>
      </c>
    </row>
    <row r="645" spans="1:9" x14ac:dyDescent="0.25">
      <c r="A645" s="13">
        <v>0.59409722222222228</v>
      </c>
      <c r="B645" s="14" t="s">
        <v>14</v>
      </c>
      <c r="C645" s="14" t="s">
        <v>15</v>
      </c>
      <c r="D645" s="14" t="s">
        <v>17</v>
      </c>
      <c r="E645" s="14" t="s">
        <v>4874</v>
      </c>
      <c r="F645" s="14" t="s">
        <v>4875</v>
      </c>
      <c r="G645" s="14" t="s">
        <v>931</v>
      </c>
      <c r="H645" s="14" t="s">
        <v>4876</v>
      </c>
      <c r="I645" s="14" t="s">
        <v>23</v>
      </c>
    </row>
    <row r="646" spans="1:9" x14ac:dyDescent="0.25">
      <c r="A646" s="13">
        <v>0.59418981481481481</v>
      </c>
      <c r="B646" s="14" t="s">
        <v>147</v>
      </c>
      <c r="C646" s="14" t="s">
        <v>26</v>
      </c>
      <c r="D646" s="14" t="s">
        <v>17</v>
      </c>
      <c r="E646" s="14" t="s">
        <v>886</v>
      </c>
      <c r="F646" s="14" t="s">
        <v>12195</v>
      </c>
      <c r="G646" s="14" t="s">
        <v>8462</v>
      </c>
      <c r="H646" s="14" t="s">
        <v>12196</v>
      </c>
      <c r="I646" s="14" t="s">
        <v>23</v>
      </c>
    </row>
    <row r="647" spans="1:9" x14ac:dyDescent="0.25">
      <c r="A647" s="13">
        <v>0.59452546296296294</v>
      </c>
      <c r="B647" s="14" t="s">
        <v>14</v>
      </c>
      <c r="C647" s="14" t="s">
        <v>15</v>
      </c>
      <c r="D647" s="14" t="s">
        <v>17</v>
      </c>
      <c r="E647" s="14" t="s">
        <v>4880</v>
      </c>
      <c r="F647" s="14" t="s">
        <v>4881</v>
      </c>
      <c r="G647" s="14" t="s">
        <v>931</v>
      </c>
      <c r="H647" s="14" t="s">
        <v>4882</v>
      </c>
      <c r="I647" s="14" t="s">
        <v>23</v>
      </c>
    </row>
    <row r="648" spans="1:9" x14ac:dyDescent="0.25">
      <c r="A648" s="13">
        <v>0.59496527777777775</v>
      </c>
      <c r="B648" s="14" t="s">
        <v>14</v>
      </c>
      <c r="C648" s="14" t="s">
        <v>15</v>
      </c>
      <c r="D648" s="14" t="s">
        <v>17</v>
      </c>
      <c r="E648" s="14" t="s">
        <v>4887</v>
      </c>
      <c r="F648" s="14" t="s">
        <v>4888</v>
      </c>
      <c r="G648" s="14" t="s">
        <v>872</v>
      </c>
      <c r="H648" s="14" t="s">
        <v>4889</v>
      </c>
      <c r="I648" s="14" t="s">
        <v>23</v>
      </c>
    </row>
    <row r="649" spans="1:9" x14ac:dyDescent="0.25">
      <c r="A649" s="13">
        <v>0.59537037037037033</v>
      </c>
      <c r="B649" s="14" t="s">
        <v>14</v>
      </c>
      <c r="C649" s="14" t="s">
        <v>15</v>
      </c>
      <c r="D649" s="14" t="s">
        <v>17</v>
      </c>
      <c r="E649" s="14" t="s">
        <v>426</v>
      </c>
      <c r="F649" s="14" t="s">
        <v>723</v>
      </c>
      <c r="G649" s="14" t="s">
        <v>7848</v>
      </c>
      <c r="H649" s="14" t="s">
        <v>932</v>
      </c>
      <c r="I649" s="14" t="s">
        <v>23</v>
      </c>
    </row>
    <row r="650" spans="1:9" x14ac:dyDescent="0.25">
      <c r="A650" s="13">
        <v>0.59543981481481478</v>
      </c>
      <c r="B650" s="14" t="s">
        <v>14</v>
      </c>
      <c r="C650" s="14" t="s">
        <v>15</v>
      </c>
      <c r="D650" s="14" t="s">
        <v>17</v>
      </c>
      <c r="E650" s="14" t="s">
        <v>4890</v>
      </c>
      <c r="F650" s="14" t="s">
        <v>4891</v>
      </c>
      <c r="G650" s="14" t="s">
        <v>931</v>
      </c>
      <c r="H650" s="14" t="s">
        <v>4892</v>
      </c>
      <c r="I650" s="14" t="s">
        <v>23</v>
      </c>
    </row>
    <row r="651" spans="1:9" x14ac:dyDescent="0.25">
      <c r="A651" s="13">
        <v>0.59651620370370373</v>
      </c>
      <c r="B651" s="14" t="s">
        <v>14</v>
      </c>
      <c r="C651" s="14" t="s">
        <v>15</v>
      </c>
      <c r="D651" s="14" t="s">
        <v>17</v>
      </c>
      <c r="E651" s="14" t="s">
        <v>12215</v>
      </c>
      <c r="F651" s="14" t="s">
        <v>12216</v>
      </c>
      <c r="G651" s="14" t="s">
        <v>7826</v>
      </c>
      <c r="H651" s="14" t="s">
        <v>12217</v>
      </c>
      <c r="I651" s="14" t="s">
        <v>23</v>
      </c>
    </row>
    <row r="652" spans="1:9" x14ac:dyDescent="0.25">
      <c r="A652" s="13">
        <v>0.59725694444444444</v>
      </c>
      <c r="B652" s="14" t="s">
        <v>147</v>
      </c>
      <c r="C652" s="14" t="s">
        <v>26</v>
      </c>
      <c r="D652" s="14" t="s">
        <v>17</v>
      </c>
      <c r="E652" s="14" t="s">
        <v>4907</v>
      </c>
      <c r="F652" s="14" t="s">
        <v>4861</v>
      </c>
      <c r="G652" s="14" t="s">
        <v>395</v>
      </c>
      <c r="H652" s="14" t="s">
        <v>4908</v>
      </c>
      <c r="I652" s="14" t="s">
        <v>23</v>
      </c>
    </row>
    <row r="653" spans="1:9" x14ac:dyDescent="0.25">
      <c r="A653" s="13">
        <v>0.59771990740740744</v>
      </c>
      <c r="B653" s="14" t="s">
        <v>14</v>
      </c>
      <c r="C653" s="14" t="s">
        <v>15</v>
      </c>
      <c r="D653" s="14" t="s">
        <v>17</v>
      </c>
      <c r="E653" s="14" t="s">
        <v>12225</v>
      </c>
      <c r="F653" s="14" t="s">
        <v>12226</v>
      </c>
      <c r="G653" s="14" t="s">
        <v>7848</v>
      </c>
      <c r="H653" s="14" t="s">
        <v>12227</v>
      </c>
      <c r="I653" s="14" t="s">
        <v>23</v>
      </c>
    </row>
    <row r="654" spans="1:9" x14ac:dyDescent="0.25">
      <c r="A654" s="13">
        <v>0.59773148148148147</v>
      </c>
      <c r="B654" s="14" t="s">
        <v>147</v>
      </c>
      <c r="C654" s="14" t="s">
        <v>26</v>
      </c>
      <c r="D654" s="14" t="s">
        <v>17</v>
      </c>
      <c r="E654" s="14" t="s">
        <v>426</v>
      </c>
      <c r="F654" s="14" t="s">
        <v>4897</v>
      </c>
      <c r="G654" s="14" t="s">
        <v>329</v>
      </c>
      <c r="H654" s="14" t="s">
        <v>25</v>
      </c>
      <c r="I654" s="14" t="s">
        <v>23</v>
      </c>
    </row>
    <row r="655" spans="1:9" x14ac:dyDescent="0.25">
      <c r="A655" s="13">
        <v>0.59908564814814813</v>
      </c>
      <c r="B655" s="14" t="s">
        <v>147</v>
      </c>
      <c r="C655" s="14" t="s">
        <v>26</v>
      </c>
      <c r="D655" s="14" t="s">
        <v>17</v>
      </c>
      <c r="E655" s="14" t="s">
        <v>4927</v>
      </c>
      <c r="F655" s="14" t="s">
        <v>4912</v>
      </c>
      <c r="G655" s="14" t="s">
        <v>21</v>
      </c>
      <c r="H655" s="14" t="s">
        <v>4928</v>
      </c>
      <c r="I655" s="14" t="s">
        <v>23</v>
      </c>
    </row>
    <row r="656" spans="1:9" x14ac:dyDescent="0.25">
      <c r="A656" s="13">
        <v>0.60024305555555557</v>
      </c>
      <c r="B656" s="14" t="s">
        <v>14</v>
      </c>
      <c r="C656" s="14" t="s">
        <v>15</v>
      </c>
      <c r="D656" s="14" t="s">
        <v>17</v>
      </c>
      <c r="E656" s="14" t="s">
        <v>12281</v>
      </c>
      <c r="F656" s="14" t="s">
        <v>12282</v>
      </c>
      <c r="G656" s="14" t="s">
        <v>8462</v>
      </c>
      <c r="H656" s="14" t="s">
        <v>12283</v>
      </c>
      <c r="I656" s="14" t="s">
        <v>23</v>
      </c>
    </row>
    <row r="657" spans="1:9" x14ac:dyDescent="0.25">
      <c r="A657" s="13">
        <v>0.60028935185185184</v>
      </c>
      <c r="B657" s="14" t="s">
        <v>147</v>
      </c>
      <c r="C657" s="14" t="s">
        <v>26</v>
      </c>
      <c r="D657" s="14" t="s">
        <v>17</v>
      </c>
      <c r="E657" s="14" t="s">
        <v>4950</v>
      </c>
      <c r="F657" s="14" t="s">
        <v>4945</v>
      </c>
      <c r="G657" s="14" t="s">
        <v>395</v>
      </c>
      <c r="H657" s="14" t="s">
        <v>4951</v>
      </c>
      <c r="I657" s="14" t="s">
        <v>23</v>
      </c>
    </row>
    <row r="658" spans="1:9" x14ac:dyDescent="0.25">
      <c r="A658" s="13">
        <v>0.60046296296296298</v>
      </c>
      <c r="B658" s="14" t="s">
        <v>147</v>
      </c>
      <c r="C658" s="14" t="s">
        <v>26</v>
      </c>
      <c r="D658" s="14" t="s">
        <v>17</v>
      </c>
      <c r="E658" s="14" t="s">
        <v>12040</v>
      </c>
      <c r="F658" s="14" t="s">
        <v>12041</v>
      </c>
      <c r="G658" s="14" t="s">
        <v>5620</v>
      </c>
      <c r="H658" s="14" t="s">
        <v>12042</v>
      </c>
      <c r="I658" s="14" t="s">
        <v>23</v>
      </c>
    </row>
    <row r="659" spans="1:9" x14ac:dyDescent="0.25">
      <c r="A659" s="13">
        <v>0.60053240740740743</v>
      </c>
      <c r="B659" s="14" t="s">
        <v>14</v>
      </c>
      <c r="C659" s="14" t="s">
        <v>15</v>
      </c>
      <c r="D659" s="14" t="s">
        <v>17</v>
      </c>
      <c r="E659" s="14" t="s">
        <v>12287</v>
      </c>
      <c r="F659" s="14" t="s">
        <v>1886</v>
      </c>
      <c r="G659" s="14" t="s">
        <v>8462</v>
      </c>
      <c r="H659" s="14" t="s">
        <v>12288</v>
      </c>
      <c r="I659" s="14" t="s">
        <v>23</v>
      </c>
    </row>
    <row r="660" spans="1:9" x14ac:dyDescent="0.25">
      <c r="A660" s="13">
        <v>0.60061342592592593</v>
      </c>
      <c r="B660" s="14" t="s">
        <v>147</v>
      </c>
      <c r="C660" s="14" t="s">
        <v>26</v>
      </c>
      <c r="D660" s="14" t="s">
        <v>17</v>
      </c>
      <c r="E660" s="14" t="s">
        <v>4953</v>
      </c>
      <c r="F660" s="14" t="s">
        <v>4954</v>
      </c>
      <c r="G660" s="14" t="s">
        <v>931</v>
      </c>
      <c r="H660" s="14" t="s">
        <v>4955</v>
      </c>
      <c r="I660" s="14" t="s">
        <v>23</v>
      </c>
    </row>
    <row r="661" spans="1:9" x14ac:dyDescent="0.25">
      <c r="A661" s="13">
        <v>0.60068287037037038</v>
      </c>
      <c r="B661" s="14" t="s">
        <v>147</v>
      </c>
      <c r="C661" s="14" t="s">
        <v>26</v>
      </c>
      <c r="D661" s="14" t="s">
        <v>17</v>
      </c>
      <c r="E661" s="14" t="s">
        <v>10643</v>
      </c>
      <c r="F661" s="14" t="s">
        <v>10644</v>
      </c>
      <c r="G661" s="14" t="s">
        <v>5620</v>
      </c>
      <c r="H661" s="14" t="s">
        <v>10645</v>
      </c>
      <c r="I661" s="14" t="s">
        <v>23</v>
      </c>
    </row>
    <row r="662" spans="1:9" x14ac:dyDescent="0.25">
      <c r="A662" s="13">
        <v>0.60153935185185181</v>
      </c>
      <c r="B662" s="14" t="s">
        <v>14</v>
      </c>
      <c r="C662" s="14" t="s">
        <v>15</v>
      </c>
      <c r="D662" s="14" t="s">
        <v>17</v>
      </c>
      <c r="E662" s="14" t="s">
        <v>4887</v>
      </c>
      <c r="F662" s="14" t="s">
        <v>4967</v>
      </c>
      <c r="G662" s="14" t="s">
        <v>872</v>
      </c>
      <c r="H662" s="14" t="s">
        <v>4889</v>
      </c>
      <c r="I662" s="14" t="s">
        <v>23</v>
      </c>
    </row>
    <row r="663" spans="1:9" x14ac:dyDescent="0.25">
      <c r="A663" s="13">
        <v>0.60185185185185186</v>
      </c>
      <c r="B663" s="14" t="s">
        <v>147</v>
      </c>
      <c r="C663" s="14" t="s">
        <v>26</v>
      </c>
      <c r="D663" s="14" t="s">
        <v>17</v>
      </c>
      <c r="E663" s="14" t="s">
        <v>426</v>
      </c>
      <c r="F663" s="14" t="s">
        <v>4897</v>
      </c>
      <c r="G663" s="14" t="s">
        <v>329</v>
      </c>
      <c r="H663" s="14" t="s">
        <v>25</v>
      </c>
      <c r="I663" s="14" t="s">
        <v>23</v>
      </c>
    </row>
    <row r="664" spans="1:9" x14ac:dyDescent="0.25">
      <c r="A664" s="13">
        <v>0.60214120370370372</v>
      </c>
      <c r="B664" s="14" t="s">
        <v>147</v>
      </c>
      <c r="C664" s="14" t="s">
        <v>26</v>
      </c>
      <c r="D664" s="14" t="s">
        <v>17</v>
      </c>
      <c r="E664" s="14" t="s">
        <v>10643</v>
      </c>
      <c r="F664" s="14" t="s">
        <v>8530</v>
      </c>
      <c r="G664" s="14" t="s">
        <v>5620</v>
      </c>
      <c r="H664" s="14" t="s">
        <v>10645</v>
      </c>
      <c r="I664" s="14" t="s">
        <v>23</v>
      </c>
    </row>
    <row r="665" spans="1:9" x14ac:dyDescent="0.25">
      <c r="A665" s="13">
        <v>0.60243055555555558</v>
      </c>
      <c r="B665" s="14" t="s">
        <v>147</v>
      </c>
      <c r="C665" s="14" t="s">
        <v>26</v>
      </c>
      <c r="D665" s="14" t="s">
        <v>17</v>
      </c>
      <c r="E665" s="14" t="s">
        <v>11627</v>
      </c>
      <c r="F665" s="14" t="s">
        <v>11628</v>
      </c>
      <c r="G665" s="14" t="s">
        <v>5620</v>
      </c>
      <c r="H665" s="14" t="s">
        <v>11629</v>
      </c>
      <c r="I665" s="14" t="s">
        <v>23</v>
      </c>
    </row>
    <row r="666" spans="1:9" x14ac:dyDescent="0.25">
      <c r="A666" s="13">
        <v>0.60248842592592589</v>
      </c>
      <c r="B666" s="14" t="s">
        <v>14</v>
      </c>
      <c r="C666" s="14" t="s">
        <v>15</v>
      </c>
      <c r="D666" s="14" t="s">
        <v>17</v>
      </c>
      <c r="E666" s="14" t="s">
        <v>426</v>
      </c>
      <c r="F666" s="14" t="s">
        <v>4984</v>
      </c>
      <c r="G666" s="14" t="s">
        <v>931</v>
      </c>
      <c r="H666" s="14" t="s">
        <v>932</v>
      </c>
      <c r="I666" s="14" t="s">
        <v>23</v>
      </c>
    </row>
    <row r="667" spans="1:9" x14ac:dyDescent="0.25">
      <c r="A667" s="13">
        <v>0.60253472222222226</v>
      </c>
      <c r="B667" s="14" t="s">
        <v>147</v>
      </c>
      <c r="C667" s="14" t="s">
        <v>26</v>
      </c>
      <c r="D667" s="14" t="s">
        <v>17</v>
      </c>
      <c r="E667" s="14" t="s">
        <v>11837</v>
      </c>
      <c r="F667" s="14" t="s">
        <v>11735</v>
      </c>
      <c r="G667" s="14" t="s">
        <v>5703</v>
      </c>
      <c r="H667" s="14" t="s">
        <v>11838</v>
      </c>
      <c r="I667" s="14" t="s">
        <v>23</v>
      </c>
    </row>
    <row r="668" spans="1:9" x14ac:dyDescent="0.25">
      <c r="A668" s="13">
        <v>0.60258101851851853</v>
      </c>
      <c r="B668" s="14" t="s">
        <v>147</v>
      </c>
      <c r="C668" s="14" t="s">
        <v>26</v>
      </c>
      <c r="D668" s="14" t="s">
        <v>17</v>
      </c>
      <c r="E668" s="14" t="s">
        <v>11736</v>
      </c>
      <c r="F668" s="14" t="s">
        <v>11737</v>
      </c>
      <c r="G668" s="14" t="s">
        <v>5620</v>
      </c>
      <c r="H668" s="14" t="s">
        <v>11738</v>
      </c>
      <c r="I668" s="14" t="s">
        <v>23</v>
      </c>
    </row>
    <row r="669" spans="1:9" x14ac:dyDescent="0.25">
      <c r="A669" s="13">
        <v>0.60317129629629629</v>
      </c>
      <c r="B669" s="14" t="s">
        <v>147</v>
      </c>
      <c r="C669" s="14" t="s">
        <v>26</v>
      </c>
      <c r="D669" s="14" t="s">
        <v>17</v>
      </c>
      <c r="E669" s="14" t="s">
        <v>886</v>
      </c>
      <c r="F669" s="14" t="s">
        <v>12326</v>
      </c>
      <c r="G669" s="14" t="s">
        <v>12327</v>
      </c>
      <c r="H669" s="14" t="s">
        <v>12328</v>
      </c>
      <c r="I669" s="14" t="s">
        <v>23</v>
      </c>
    </row>
    <row r="670" spans="1:9" x14ac:dyDescent="0.25">
      <c r="A670" s="13">
        <v>0.60329861111111116</v>
      </c>
      <c r="B670" s="14" t="s">
        <v>147</v>
      </c>
      <c r="C670" s="14" t="s">
        <v>26</v>
      </c>
      <c r="D670" s="14" t="s">
        <v>17</v>
      </c>
      <c r="E670" s="14" t="s">
        <v>12329</v>
      </c>
      <c r="F670" s="14" t="s">
        <v>12330</v>
      </c>
      <c r="G670" s="14" t="s">
        <v>12327</v>
      </c>
      <c r="H670" s="14" t="s">
        <v>12331</v>
      </c>
      <c r="I670" s="14" t="s">
        <v>23</v>
      </c>
    </row>
    <row r="671" spans="1:9" x14ac:dyDescent="0.25">
      <c r="A671" s="13">
        <v>0.60371527777777778</v>
      </c>
      <c r="B671" s="14" t="s">
        <v>14</v>
      </c>
      <c r="C671" s="14" t="s">
        <v>15</v>
      </c>
      <c r="D671" s="14" t="s">
        <v>17</v>
      </c>
      <c r="E671" s="14" t="s">
        <v>4364</v>
      </c>
      <c r="F671" s="14" t="s">
        <v>3958</v>
      </c>
      <c r="G671" s="14" t="s">
        <v>3956</v>
      </c>
      <c r="H671" s="14" t="s">
        <v>4365</v>
      </c>
      <c r="I671" s="14" t="s">
        <v>23</v>
      </c>
    </row>
    <row r="672" spans="1:9" x14ac:dyDescent="0.25">
      <c r="A672" s="13">
        <v>0.60396990740740741</v>
      </c>
      <c r="B672" s="14" t="s">
        <v>147</v>
      </c>
      <c r="C672" s="14" t="s">
        <v>26</v>
      </c>
      <c r="D672" s="14" t="s">
        <v>17</v>
      </c>
      <c r="E672" s="14" t="s">
        <v>426</v>
      </c>
      <c r="F672" s="14" t="s">
        <v>5000</v>
      </c>
      <c r="G672" s="14" t="s">
        <v>3980</v>
      </c>
      <c r="H672" s="14" t="s">
        <v>25</v>
      </c>
      <c r="I672" s="14" t="s">
        <v>23</v>
      </c>
    </row>
    <row r="673" spans="1:9" x14ac:dyDescent="0.25">
      <c r="A673" s="13">
        <v>0.60425925925925927</v>
      </c>
      <c r="B673" s="14" t="s">
        <v>14</v>
      </c>
      <c r="C673" s="14" t="s">
        <v>15</v>
      </c>
      <c r="D673" s="14" t="s">
        <v>17</v>
      </c>
      <c r="E673" s="14" t="s">
        <v>12349</v>
      </c>
      <c r="F673" s="14" t="s">
        <v>12350</v>
      </c>
      <c r="G673" s="14" t="s">
        <v>7848</v>
      </c>
      <c r="H673" s="14" t="s">
        <v>12351</v>
      </c>
      <c r="I673" s="14" t="s">
        <v>23</v>
      </c>
    </row>
    <row r="674" spans="1:9" x14ac:dyDescent="0.25">
      <c r="A674" s="13">
        <v>0.60427083333333331</v>
      </c>
      <c r="B674" s="14" t="s">
        <v>14</v>
      </c>
      <c r="C674" s="14" t="s">
        <v>15</v>
      </c>
      <c r="D674" s="14" t="s">
        <v>17</v>
      </c>
      <c r="E674" s="14" t="s">
        <v>11536</v>
      </c>
      <c r="F674" s="14" t="s">
        <v>11537</v>
      </c>
      <c r="G674" s="14" t="s">
        <v>12352</v>
      </c>
      <c r="H674" s="14" t="s">
        <v>11538</v>
      </c>
      <c r="I674" s="14" t="s">
        <v>23</v>
      </c>
    </row>
    <row r="675" spans="1:9" x14ac:dyDescent="0.25">
      <c r="A675" s="13">
        <v>0.6051157407407407</v>
      </c>
      <c r="B675" s="14" t="s">
        <v>147</v>
      </c>
      <c r="C675" s="14" t="s">
        <v>26</v>
      </c>
      <c r="D675" s="14" t="s">
        <v>17</v>
      </c>
      <c r="E675" s="14" t="s">
        <v>426</v>
      </c>
      <c r="F675" s="14" t="s">
        <v>3291</v>
      </c>
      <c r="G675" s="14" t="s">
        <v>1973</v>
      </c>
      <c r="H675" s="14" t="s">
        <v>25</v>
      </c>
      <c r="I675" s="14" t="s">
        <v>23</v>
      </c>
    </row>
    <row r="676" spans="1:9" x14ac:dyDescent="0.25">
      <c r="A676" s="13">
        <v>0.6058217592592593</v>
      </c>
      <c r="B676" s="14" t="s">
        <v>147</v>
      </c>
      <c r="C676" s="14" t="s">
        <v>26</v>
      </c>
      <c r="D676" s="14" t="s">
        <v>17</v>
      </c>
      <c r="E676" s="14" t="s">
        <v>5618</v>
      </c>
      <c r="F676" s="14" t="s">
        <v>5619</v>
      </c>
      <c r="G676" s="14" t="s">
        <v>5620</v>
      </c>
      <c r="H676" s="14" t="s">
        <v>5621</v>
      </c>
      <c r="I676" s="14" t="s">
        <v>23</v>
      </c>
    </row>
    <row r="677" spans="1:9" x14ac:dyDescent="0.25">
      <c r="A677" s="13">
        <v>0.60597222222222225</v>
      </c>
      <c r="B677" s="14" t="s">
        <v>147</v>
      </c>
      <c r="C677" s="14" t="s">
        <v>26</v>
      </c>
      <c r="D677" s="14" t="s">
        <v>17</v>
      </c>
      <c r="E677" s="14" t="s">
        <v>4206</v>
      </c>
      <c r="F677" s="14" t="s">
        <v>4127</v>
      </c>
      <c r="G677" s="14" t="s">
        <v>7944</v>
      </c>
      <c r="H677" s="14" t="s">
        <v>4207</v>
      </c>
      <c r="I677" s="14" t="s">
        <v>23</v>
      </c>
    </row>
    <row r="678" spans="1:9" x14ac:dyDescent="0.25">
      <c r="A678" s="13">
        <v>0.60607638888888893</v>
      </c>
      <c r="B678" s="14" t="s">
        <v>147</v>
      </c>
      <c r="C678" s="14" t="s">
        <v>26</v>
      </c>
      <c r="D678" s="14" t="s">
        <v>17</v>
      </c>
      <c r="E678" s="14" t="s">
        <v>12372</v>
      </c>
      <c r="F678" s="14" t="s">
        <v>12212</v>
      </c>
      <c r="G678" s="14" t="s">
        <v>7944</v>
      </c>
      <c r="H678" s="14" t="s">
        <v>12373</v>
      </c>
      <c r="I678" s="14" t="s">
        <v>23</v>
      </c>
    </row>
    <row r="679" spans="1:9" x14ac:dyDescent="0.25">
      <c r="A679" s="13">
        <v>0.6061805555555555</v>
      </c>
      <c r="B679" s="14" t="s">
        <v>147</v>
      </c>
      <c r="C679" s="14" t="s">
        <v>26</v>
      </c>
      <c r="D679" s="14" t="s">
        <v>17</v>
      </c>
      <c r="E679" s="14" t="s">
        <v>12374</v>
      </c>
      <c r="F679" s="14" t="s">
        <v>4846</v>
      </c>
      <c r="G679" s="14" t="s">
        <v>7944</v>
      </c>
      <c r="H679" s="14" t="s">
        <v>12375</v>
      </c>
      <c r="I679" s="14" t="s">
        <v>23</v>
      </c>
    </row>
    <row r="680" spans="1:9" x14ac:dyDescent="0.25">
      <c r="A680" s="13">
        <v>0.60620370370370369</v>
      </c>
      <c r="B680" s="14" t="s">
        <v>14</v>
      </c>
      <c r="C680" s="14" t="s">
        <v>15</v>
      </c>
      <c r="D680" s="14" t="s">
        <v>17</v>
      </c>
      <c r="E680" s="14" t="s">
        <v>12215</v>
      </c>
      <c r="F680" s="14" t="s">
        <v>12216</v>
      </c>
      <c r="G680" s="14" t="s">
        <v>7826</v>
      </c>
      <c r="H680" s="14" t="s">
        <v>12217</v>
      </c>
      <c r="I680" s="14" t="s">
        <v>23</v>
      </c>
    </row>
    <row r="681" spans="1:9" x14ac:dyDescent="0.25">
      <c r="A681" s="13">
        <v>0.60626157407407411</v>
      </c>
      <c r="B681" s="14" t="s">
        <v>147</v>
      </c>
      <c r="C681" s="14" t="s">
        <v>26</v>
      </c>
      <c r="D681" s="14" t="s">
        <v>17</v>
      </c>
      <c r="E681" s="14" t="s">
        <v>12379</v>
      </c>
      <c r="F681" s="14" t="s">
        <v>12116</v>
      </c>
      <c r="G681" s="14" t="s">
        <v>7944</v>
      </c>
      <c r="H681" s="14" t="s">
        <v>12380</v>
      </c>
      <c r="I681" s="14" t="s">
        <v>23</v>
      </c>
    </row>
    <row r="682" spans="1:9" x14ac:dyDescent="0.25">
      <c r="A682" s="13">
        <v>0.60637731481481483</v>
      </c>
      <c r="B682" s="14" t="s">
        <v>147</v>
      </c>
      <c r="C682" s="14" t="s">
        <v>26</v>
      </c>
      <c r="D682" s="14" t="s">
        <v>17</v>
      </c>
      <c r="E682" s="14" t="s">
        <v>4586</v>
      </c>
      <c r="F682" s="14" t="s">
        <v>4437</v>
      </c>
      <c r="G682" s="14" t="s">
        <v>7944</v>
      </c>
      <c r="H682" s="14" t="s">
        <v>4587</v>
      </c>
      <c r="I682" s="14" t="s">
        <v>23</v>
      </c>
    </row>
    <row r="683" spans="1:9" x14ac:dyDescent="0.25">
      <c r="A683" s="13">
        <v>0.60644675925925928</v>
      </c>
      <c r="B683" s="14" t="s">
        <v>14</v>
      </c>
      <c r="C683" s="14" t="s">
        <v>15</v>
      </c>
      <c r="D683" s="14" t="s">
        <v>17</v>
      </c>
      <c r="E683" s="14" t="s">
        <v>4591</v>
      </c>
      <c r="F683" s="14" t="s">
        <v>4592</v>
      </c>
      <c r="G683" s="14" t="s">
        <v>7944</v>
      </c>
      <c r="H683" s="14" t="s">
        <v>4593</v>
      </c>
      <c r="I683" s="14" t="s">
        <v>23</v>
      </c>
    </row>
    <row r="684" spans="1:9" x14ac:dyDescent="0.25">
      <c r="A684" s="13">
        <v>0.6066435185185185</v>
      </c>
      <c r="B684" s="14" t="s">
        <v>14</v>
      </c>
      <c r="C684" s="14" t="s">
        <v>15</v>
      </c>
      <c r="D684" s="14" t="s">
        <v>17</v>
      </c>
      <c r="E684" s="14" t="s">
        <v>426</v>
      </c>
      <c r="F684" s="14" t="s">
        <v>12384</v>
      </c>
      <c r="G684" s="14" t="s">
        <v>8913</v>
      </c>
      <c r="H684" s="14" t="s">
        <v>932</v>
      </c>
      <c r="I684" s="14" t="s">
        <v>23</v>
      </c>
    </row>
    <row r="685" spans="1:9" x14ac:dyDescent="0.25">
      <c r="A685" s="13">
        <v>0.60692129629629632</v>
      </c>
      <c r="B685" s="14" t="s">
        <v>14</v>
      </c>
      <c r="C685" s="14" t="s">
        <v>15</v>
      </c>
      <c r="D685" s="14" t="s">
        <v>17</v>
      </c>
      <c r="E685" s="14" t="s">
        <v>4816</v>
      </c>
      <c r="F685" s="14" t="s">
        <v>4817</v>
      </c>
      <c r="G685" s="14" t="s">
        <v>57</v>
      </c>
      <c r="H685" s="14" t="s">
        <v>4818</v>
      </c>
      <c r="I685" s="14" t="s">
        <v>23</v>
      </c>
    </row>
    <row r="686" spans="1:9" x14ac:dyDescent="0.25">
      <c r="A686" s="13">
        <v>0.60707175925925927</v>
      </c>
      <c r="B686" s="14" t="s">
        <v>14</v>
      </c>
      <c r="C686" s="14" t="s">
        <v>15</v>
      </c>
      <c r="D686" s="14" t="s">
        <v>17</v>
      </c>
      <c r="E686" s="14" t="s">
        <v>5055</v>
      </c>
      <c r="F686" s="14" t="s">
        <v>5056</v>
      </c>
      <c r="G686" s="14" t="s">
        <v>57</v>
      </c>
      <c r="H686" s="14" t="s">
        <v>5057</v>
      </c>
      <c r="I686" s="14" t="s">
        <v>23</v>
      </c>
    </row>
    <row r="687" spans="1:9" x14ac:dyDescent="0.25">
      <c r="A687" s="13">
        <v>0.60797453703703708</v>
      </c>
      <c r="B687" s="14" t="s">
        <v>14</v>
      </c>
      <c r="C687" s="14" t="s">
        <v>15</v>
      </c>
      <c r="D687" s="14" t="s">
        <v>17</v>
      </c>
      <c r="E687" s="14" t="s">
        <v>5071</v>
      </c>
      <c r="F687" s="14" t="s">
        <v>5072</v>
      </c>
      <c r="G687" s="14" t="s">
        <v>390</v>
      </c>
      <c r="H687" s="14" t="s">
        <v>5073</v>
      </c>
      <c r="I687" s="14" t="s">
        <v>23</v>
      </c>
    </row>
    <row r="688" spans="1:9" x14ac:dyDescent="0.25">
      <c r="A688" s="13">
        <v>0.60797453703703708</v>
      </c>
      <c r="B688" s="14" t="s">
        <v>147</v>
      </c>
      <c r="C688" s="14" t="s">
        <v>26</v>
      </c>
      <c r="D688" s="14" t="s">
        <v>17</v>
      </c>
      <c r="E688" s="14" t="s">
        <v>426</v>
      </c>
      <c r="F688" s="14" t="s">
        <v>11046</v>
      </c>
      <c r="G688" s="14" t="s">
        <v>1973</v>
      </c>
      <c r="H688" s="14" t="s">
        <v>25</v>
      </c>
      <c r="I688" s="14" t="s">
        <v>23</v>
      </c>
    </row>
    <row r="689" spans="1:9" x14ac:dyDescent="0.25">
      <c r="A689" s="13">
        <v>0.60887731481481477</v>
      </c>
      <c r="B689" s="14" t="s">
        <v>14</v>
      </c>
      <c r="C689" s="14" t="s">
        <v>15</v>
      </c>
      <c r="D689" s="14" t="s">
        <v>17</v>
      </c>
      <c r="E689" s="14" t="s">
        <v>4874</v>
      </c>
      <c r="F689" s="14" t="s">
        <v>4875</v>
      </c>
      <c r="G689" s="14" t="s">
        <v>931</v>
      </c>
      <c r="H689" s="14" t="s">
        <v>4876</v>
      </c>
      <c r="I689" s="14" t="s">
        <v>23</v>
      </c>
    </row>
    <row r="690" spans="1:9" x14ac:dyDescent="0.25">
      <c r="A690" s="13">
        <v>0.60929398148148151</v>
      </c>
      <c r="B690" s="14" t="s">
        <v>14</v>
      </c>
      <c r="C690" s="14" t="s">
        <v>15</v>
      </c>
      <c r="D690" s="14" t="s">
        <v>17</v>
      </c>
      <c r="E690" s="14" t="s">
        <v>4272</v>
      </c>
      <c r="F690" s="14" t="s">
        <v>4273</v>
      </c>
      <c r="G690" s="14" t="s">
        <v>931</v>
      </c>
      <c r="H690" s="14" t="s">
        <v>4274</v>
      </c>
      <c r="I690" s="14" t="s">
        <v>23</v>
      </c>
    </row>
    <row r="691" spans="1:9" x14ac:dyDescent="0.25">
      <c r="A691" s="13">
        <v>0.60947916666666668</v>
      </c>
      <c r="B691" s="14" t="s">
        <v>14</v>
      </c>
      <c r="C691" s="14" t="s">
        <v>15</v>
      </c>
      <c r="D691" s="14" t="s">
        <v>17</v>
      </c>
      <c r="E691" s="14" t="s">
        <v>12427</v>
      </c>
      <c r="F691" s="14" t="s">
        <v>12428</v>
      </c>
      <c r="G691" s="14" t="s">
        <v>7848</v>
      </c>
      <c r="H691" s="14" t="s">
        <v>12429</v>
      </c>
      <c r="I691" s="14" t="s">
        <v>23</v>
      </c>
    </row>
    <row r="692" spans="1:9" x14ac:dyDescent="0.25">
      <c r="A692" s="13">
        <v>0.61034722222222226</v>
      </c>
      <c r="B692" s="14" t="s">
        <v>14</v>
      </c>
      <c r="C692" s="14" t="s">
        <v>15</v>
      </c>
      <c r="D692" s="14" t="s">
        <v>17</v>
      </c>
      <c r="E692" s="14" t="s">
        <v>5108</v>
      </c>
      <c r="F692" s="14" t="s">
        <v>5109</v>
      </c>
      <c r="G692" s="14" t="s">
        <v>57</v>
      </c>
      <c r="H692" s="14" t="s">
        <v>5110</v>
      </c>
      <c r="I692" s="14" t="s">
        <v>23</v>
      </c>
    </row>
    <row r="693" spans="1:9" x14ac:dyDescent="0.25">
      <c r="A693" s="13">
        <v>0.61054398148148148</v>
      </c>
      <c r="B693" s="14" t="s">
        <v>147</v>
      </c>
      <c r="C693" s="14" t="s">
        <v>26</v>
      </c>
      <c r="D693" s="14" t="s">
        <v>17</v>
      </c>
      <c r="E693" s="14" t="s">
        <v>886</v>
      </c>
      <c r="F693" s="14" t="s">
        <v>11962</v>
      </c>
      <c r="G693" s="14" t="s">
        <v>8276</v>
      </c>
      <c r="H693" s="14" t="s">
        <v>12440</v>
      </c>
      <c r="I693" s="14" t="s">
        <v>23</v>
      </c>
    </row>
    <row r="694" spans="1:9" x14ac:dyDescent="0.25">
      <c r="A694" s="13">
        <v>0.61064814814814816</v>
      </c>
      <c r="B694" s="14" t="s">
        <v>14</v>
      </c>
      <c r="C694" s="14" t="s">
        <v>15</v>
      </c>
      <c r="D694" s="14" t="s">
        <v>17</v>
      </c>
      <c r="E694" s="14" t="s">
        <v>426</v>
      </c>
      <c r="F694" s="14" t="s">
        <v>12441</v>
      </c>
      <c r="G694" s="14" t="s">
        <v>8913</v>
      </c>
      <c r="H694" s="14" t="s">
        <v>932</v>
      </c>
      <c r="I694" s="14" t="s">
        <v>23</v>
      </c>
    </row>
    <row r="695" spans="1:9" x14ac:dyDescent="0.25">
      <c r="A695" s="13">
        <v>0.61130787037037038</v>
      </c>
      <c r="B695" s="14" t="s">
        <v>147</v>
      </c>
      <c r="C695" s="14" t="s">
        <v>26</v>
      </c>
      <c r="D695" s="14" t="s">
        <v>17</v>
      </c>
      <c r="E695" s="14" t="s">
        <v>11234</v>
      </c>
      <c r="F695" s="14" t="s">
        <v>12320</v>
      </c>
      <c r="G695" s="14" t="s">
        <v>5703</v>
      </c>
      <c r="H695" s="14" t="s">
        <v>11235</v>
      </c>
      <c r="I695" s="14" t="s">
        <v>23</v>
      </c>
    </row>
    <row r="696" spans="1:9" x14ac:dyDescent="0.25">
      <c r="A696" s="13">
        <v>0.61178240740740741</v>
      </c>
      <c r="B696" s="14" t="s">
        <v>14</v>
      </c>
      <c r="C696" s="14" t="s">
        <v>15</v>
      </c>
      <c r="D696" s="14" t="s">
        <v>17</v>
      </c>
      <c r="E696" s="14" t="s">
        <v>10075</v>
      </c>
      <c r="F696" s="14" t="s">
        <v>12468</v>
      </c>
      <c r="G696" s="14" t="s">
        <v>8462</v>
      </c>
      <c r="H696" s="14" t="s">
        <v>10077</v>
      </c>
      <c r="I696" s="14" t="s">
        <v>23</v>
      </c>
    </row>
    <row r="697" spans="1:9" x14ac:dyDescent="0.25">
      <c r="A697" s="13">
        <v>0.61196759259259259</v>
      </c>
      <c r="B697" s="14" t="s">
        <v>14</v>
      </c>
      <c r="C697" s="14" t="s">
        <v>15</v>
      </c>
      <c r="D697" s="14" t="s">
        <v>17</v>
      </c>
      <c r="E697" s="14" t="s">
        <v>426</v>
      </c>
      <c r="F697" s="14" t="s">
        <v>5142</v>
      </c>
      <c r="G697" s="14" t="s">
        <v>872</v>
      </c>
      <c r="H697" s="14" t="s">
        <v>932</v>
      </c>
      <c r="I697" s="14" t="s">
        <v>23</v>
      </c>
    </row>
    <row r="698" spans="1:9" x14ac:dyDescent="0.25">
      <c r="A698" s="13">
        <v>0.61212962962962958</v>
      </c>
      <c r="B698" s="14" t="s">
        <v>147</v>
      </c>
      <c r="C698" s="14" t="s">
        <v>26</v>
      </c>
      <c r="D698" s="14" t="s">
        <v>17</v>
      </c>
      <c r="E698" s="14" t="s">
        <v>426</v>
      </c>
      <c r="F698" s="14" t="s">
        <v>5076</v>
      </c>
      <c r="G698" s="14" t="s">
        <v>395</v>
      </c>
      <c r="H698" s="14" t="s">
        <v>25</v>
      </c>
      <c r="I698" s="14" t="s">
        <v>23</v>
      </c>
    </row>
    <row r="699" spans="1:9" x14ac:dyDescent="0.25">
      <c r="A699" s="13">
        <v>0.61216435185185181</v>
      </c>
      <c r="B699" s="14" t="s">
        <v>14</v>
      </c>
      <c r="C699" s="14" t="s">
        <v>15</v>
      </c>
      <c r="D699" s="14" t="s">
        <v>17</v>
      </c>
      <c r="E699" s="14" t="s">
        <v>5146</v>
      </c>
      <c r="F699" s="14" t="s">
        <v>5147</v>
      </c>
      <c r="G699" s="14" t="s">
        <v>57</v>
      </c>
      <c r="H699" s="14" t="s">
        <v>5148</v>
      </c>
      <c r="I699" s="14" t="s">
        <v>23</v>
      </c>
    </row>
    <row r="700" spans="1:9" x14ac:dyDescent="0.25">
      <c r="A700" s="13">
        <v>0.61224537037037041</v>
      </c>
      <c r="B700" s="14" t="s">
        <v>14</v>
      </c>
      <c r="C700" s="14" t="s">
        <v>15</v>
      </c>
      <c r="D700" s="14" t="s">
        <v>17</v>
      </c>
      <c r="E700" s="14" t="s">
        <v>426</v>
      </c>
      <c r="F700" s="14" t="s">
        <v>12474</v>
      </c>
      <c r="G700" s="14" t="s">
        <v>7848</v>
      </c>
      <c r="H700" s="14" t="s">
        <v>932</v>
      </c>
      <c r="I700" s="14" t="s">
        <v>23</v>
      </c>
    </row>
    <row r="701" spans="1:9" x14ac:dyDescent="0.25">
      <c r="A701" s="13">
        <v>0.61258101851851854</v>
      </c>
      <c r="B701" s="14" t="s">
        <v>14</v>
      </c>
      <c r="C701" s="14" t="s">
        <v>15</v>
      </c>
      <c r="D701" s="14" t="s">
        <v>17</v>
      </c>
      <c r="E701" s="14" t="s">
        <v>12479</v>
      </c>
      <c r="F701" s="14" t="s">
        <v>11733</v>
      </c>
      <c r="G701" s="14" t="s">
        <v>10459</v>
      </c>
      <c r="H701" s="14" t="s">
        <v>12480</v>
      </c>
      <c r="I701" s="14" t="s">
        <v>23</v>
      </c>
    </row>
    <row r="702" spans="1:9" x14ac:dyDescent="0.25">
      <c r="A702" s="13">
        <v>0.61274305555555553</v>
      </c>
      <c r="B702" s="14" t="s">
        <v>14</v>
      </c>
      <c r="C702" s="14" t="s">
        <v>15</v>
      </c>
      <c r="D702" s="14" t="s">
        <v>17</v>
      </c>
      <c r="E702" s="14" t="s">
        <v>12485</v>
      </c>
      <c r="F702" s="14" t="s">
        <v>12486</v>
      </c>
      <c r="G702" s="14" t="s">
        <v>8462</v>
      </c>
      <c r="H702" s="14" t="s">
        <v>12487</v>
      </c>
      <c r="I702" s="14" t="s">
        <v>23</v>
      </c>
    </row>
    <row r="703" spans="1:9" x14ac:dyDescent="0.25">
      <c r="A703" s="13">
        <v>0.61313657407407407</v>
      </c>
      <c r="B703" s="14" t="s">
        <v>147</v>
      </c>
      <c r="C703" s="14" t="s">
        <v>26</v>
      </c>
      <c r="D703" s="14" t="s">
        <v>17</v>
      </c>
      <c r="E703" s="14" t="s">
        <v>426</v>
      </c>
      <c r="F703" s="14" t="s">
        <v>12489</v>
      </c>
      <c r="G703" s="14" t="s">
        <v>1973</v>
      </c>
      <c r="H703" s="14" t="s">
        <v>25</v>
      </c>
      <c r="I703" s="14" t="s">
        <v>23</v>
      </c>
    </row>
    <row r="704" spans="1:9" x14ac:dyDescent="0.25">
      <c r="A704" s="13">
        <v>0.61322916666666671</v>
      </c>
      <c r="B704" s="14" t="s">
        <v>147</v>
      </c>
      <c r="C704" s="14" t="s">
        <v>26</v>
      </c>
      <c r="D704" s="14" t="s">
        <v>17</v>
      </c>
      <c r="E704" s="14" t="s">
        <v>5156</v>
      </c>
      <c r="F704" s="14" t="s">
        <v>5036</v>
      </c>
      <c r="G704" s="14" t="s">
        <v>329</v>
      </c>
      <c r="H704" s="14" t="s">
        <v>5157</v>
      </c>
      <c r="I704" s="14" t="s">
        <v>23</v>
      </c>
    </row>
    <row r="705" spans="1:9" x14ac:dyDescent="0.25">
      <c r="A705" s="13">
        <v>0.61355324074074069</v>
      </c>
      <c r="B705" s="14" t="s">
        <v>14</v>
      </c>
      <c r="C705" s="14" t="s">
        <v>15</v>
      </c>
      <c r="D705" s="14" t="s">
        <v>17</v>
      </c>
      <c r="E705" s="14" t="s">
        <v>426</v>
      </c>
      <c r="F705" s="14" t="s">
        <v>12498</v>
      </c>
      <c r="G705" s="14" t="s">
        <v>8462</v>
      </c>
      <c r="H705" s="14" t="s">
        <v>932</v>
      </c>
      <c r="I705" s="14" t="s">
        <v>23</v>
      </c>
    </row>
    <row r="706" spans="1:9" x14ac:dyDescent="0.25">
      <c r="A706" s="13">
        <v>0.61361111111111111</v>
      </c>
      <c r="B706" s="14" t="s">
        <v>14</v>
      </c>
      <c r="C706" s="14" t="s">
        <v>15</v>
      </c>
      <c r="D706" s="14" t="s">
        <v>17</v>
      </c>
      <c r="E706" s="14" t="s">
        <v>5165</v>
      </c>
      <c r="F706" s="14" t="s">
        <v>5166</v>
      </c>
      <c r="G706" s="14" t="s">
        <v>57</v>
      </c>
      <c r="H706" s="14" t="s">
        <v>5167</v>
      </c>
      <c r="I706" s="14" t="s">
        <v>23</v>
      </c>
    </row>
    <row r="707" spans="1:9" x14ac:dyDescent="0.25">
      <c r="A707" s="13">
        <v>0.61395833333333338</v>
      </c>
      <c r="B707" s="14" t="s">
        <v>147</v>
      </c>
      <c r="C707" s="14" t="s">
        <v>4366</v>
      </c>
      <c r="D707" s="14" t="s">
        <v>17</v>
      </c>
      <c r="E707" s="14" t="s">
        <v>886</v>
      </c>
      <c r="F707" s="14" t="s">
        <v>5183</v>
      </c>
      <c r="G707" s="14" t="s">
        <v>1268</v>
      </c>
      <c r="H707" s="14" t="s">
        <v>25</v>
      </c>
      <c r="I707" s="14" t="s">
        <v>23</v>
      </c>
    </row>
    <row r="708" spans="1:9" x14ac:dyDescent="0.25">
      <c r="A708" s="13">
        <v>0.61454861111111114</v>
      </c>
      <c r="B708" s="14" t="s">
        <v>147</v>
      </c>
      <c r="C708" s="14" t="s">
        <v>26</v>
      </c>
      <c r="D708" s="14" t="s">
        <v>17</v>
      </c>
      <c r="E708" s="14" t="s">
        <v>5187</v>
      </c>
      <c r="F708" s="14" t="s">
        <v>5160</v>
      </c>
      <c r="G708" s="14" t="s">
        <v>395</v>
      </c>
      <c r="H708" s="14" t="s">
        <v>5188</v>
      </c>
      <c r="I708" s="14" t="s">
        <v>23</v>
      </c>
    </row>
    <row r="709" spans="1:9" x14ac:dyDescent="0.25">
      <c r="A709" s="13">
        <v>0.61457175925925922</v>
      </c>
      <c r="B709" s="14" t="s">
        <v>14</v>
      </c>
      <c r="C709" s="14" t="s">
        <v>15</v>
      </c>
      <c r="D709" s="14" t="s">
        <v>17</v>
      </c>
      <c r="E709" s="14" t="s">
        <v>5189</v>
      </c>
      <c r="F709" s="14" t="s">
        <v>5190</v>
      </c>
      <c r="G709" s="14" t="s">
        <v>21</v>
      </c>
      <c r="H709" s="14" t="s">
        <v>5191</v>
      </c>
      <c r="I709" s="14" t="s">
        <v>23</v>
      </c>
    </row>
    <row r="710" spans="1:9" x14ac:dyDescent="0.25">
      <c r="A710" s="13">
        <v>0.61459490740740741</v>
      </c>
      <c r="B710" s="14" t="s">
        <v>14</v>
      </c>
      <c r="C710" s="14" t="s">
        <v>15</v>
      </c>
      <c r="D710" s="14" t="s">
        <v>17</v>
      </c>
      <c r="E710" s="14" t="s">
        <v>5661</v>
      </c>
      <c r="F710" s="14" t="s">
        <v>5662</v>
      </c>
      <c r="G710" s="14" t="s">
        <v>8462</v>
      </c>
      <c r="H710" s="14" t="s">
        <v>5663</v>
      </c>
      <c r="I710" s="14" t="s">
        <v>23</v>
      </c>
    </row>
    <row r="711" spans="1:9" x14ac:dyDescent="0.25">
      <c r="A711" s="13">
        <v>0.61486111111111108</v>
      </c>
      <c r="B711" s="14" t="s">
        <v>147</v>
      </c>
      <c r="C711" s="14" t="s">
        <v>26</v>
      </c>
      <c r="D711" s="14" t="s">
        <v>17</v>
      </c>
      <c r="E711" s="14" t="s">
        <v>426</v>
      </c>
      <c r="F711" s="14" t="s">
        <v>12519</v>
      </c>
      <c r="G711" s="14" t="s">
        <v>1973</v>
      </c>
      <c r="H711" s="14" t="s">
        <v>25</v>
      </c>
      <c r="I711" s="14" t="s">
        <v>23</v>
      </c>
    </row>
    <row r="712" spans="1:9" x14ac:dyDescent="0.25">
      <c r="A712" s="13">
        <v>0.61488425925925927</v>
      </c>
      <c r="B712" s="14" t="s">
        <v>14</v>
      </c>
      <c r="C712" s="14" t="s">
        <v>15</v>
      </c>
      <c r="D712" s="14" t="s">
        <v>17</v>
      </c>
      <c r="E712" s="14" t="s">
        <v>12520</v>
      </c>
      <c r="F712" s="14" t="s">
        <v>12521</v>
      </c>
      <c r="G712" s="14" t="s">
        <v>8462</v>
      </c>
      <c r="H712" s="14" t="s">
        <v>12522</v>
      </c>
      <c r="I712" s="14" t="s">
        <v>23</v>
      </c>
    </row>
    <row r="713" spans="1:9" x14ac:dyDescent="0.25">
      <c r="A713" s="13">
        <v>0.61510416666666667</v>
      </c>
      <c r="B713" s="14" t="s">
        <v>14</v>
      </c>
      <c r="C713" s="14" t="s">
        <v>15</v>
      </c>
      <c r="D713" s="14" t="s">
        <v>17</v>
      </c>
      <c r="E713" s="14" t="s">
        <v>4107</v>
      </c>
      <c r="F713" s="14" t="s">
        <v>4108</v>
      </c>
      <c r="G713" s="14" t="s">
        <v>57</v>
      </c>
      <c r="H713" s="14" t="s">
        <v>4109</v>
      </c>
      <c r="I713" s="14" t="s">
        <v>23</v>
      </c>
    </row>
    <row r="714" spans="1:9" x14ac:dyDescent="0.25">
      <c r="A714" s="13">
        <v>0.61572916666666666</v>
      </c>
      <c r="B714" s="14" t="s">
        <v>147</v>
      </c>
      <c r="C714" s="14" t="s">
        <v>4366</v>
      </c>
      <c r="D714" s="14" t="s">
        <v>17</v>
      </c>
      <c r="E714" s="14" t="s">
        <v>886</v>
      </c>
      <c r="F714" s="14" t="s">
        <v>5183</v>
      </c>
      <c r="G714" s="14" t="s">
        <v>1268</v>
      </c>
      <c r="H714" s="14" t="s">
        <v>25</v>
      </c>
      <c r="I714" s="14" t="s">
        <v>23</v>
      </c>
    </row>
    <row r="715" spans="1:9" x14ac:dyDescent="0.25">
      <c r="A715" s="13">
        <v>0.61601851851851852</v>
      </c>
      <c r="B715" s="14" t="s">
        <v>14</v>
      </c>
      <c r="C715" s="14" t="s">
        <v>15</v>
      </c>
      <c r="D715" s="14" t="s">
        <v>17</v>
      </c>
      <c r="E715" s="14" t="s">
        <v>426</v>
      </c>
      <c r="F715" s="14" t="s">
        <v>12531</v>
      </c>
      <c r="G715" s="14" t="s">
        <v>8913</v>
      </c>
      <c r="H715" s="14" t="s">
        <v>932</v>
      </c>
      <c r="I715" s="14" t="s">
        <v>23</v>
      </c>
    </row>
    <row r="716" spans="1:9" x14ac:dyDescent="0.25">
      <c r="A716" s="13">
        <v>0.61626157407407411</v>
      </c>
      <c r="B716" s="14" t="s">
        <v>14</v>
      </c>
      <c r="C716" s="14" t="s">
        <v>15</v>
      </c>
      <c r="D716" s="14" t="s">
        <v>17</v>
      </c>
      <c r="E716" s="14" t="s">
        <v>4554</v>
      </c>
      <c r="F716" s="14" t="s">
        <v>5217</v>
      </c>
      <c r="G716" s="14" t="s">
        <v>931</v>
      </c>
      <c r="H716" s="14" t="s">
        <v>4556</v>
      </c>
      <c r="I716" s="14" t="s">
        <v>23</v>
      </c>
    </row>
    <row r="717" spans="1:9" x14ac:dyDescent="0.25">
      <c r="A717" s="13">
        <v>0.61636574074074069</v>
      </c>
      <c r="B717" s="14" t="s">
        <v>14</v>
      </c>
      <c r="C717" s="14" t="s">
        <v>15</v>
      </c>
      <c r="D717" s="14" t="s">
        <v>17</v>
      </c>
      <c r="E717" s="14" t="s">
        <v>5220</v>
      </c>
      <c r="F717" s="14" t="s">
        <v>5221</v>
      </c>
      <c r="G717" s="14" t="s">
        <v>872</v>
      </c>
      <c r="H717" s="14" t="s">
        <v>5222</v>
      </c>
      <c r="I717" s="14" t="s">
        <v>23</v>
      </c>
    </row>
    <row r="718" spans="1:9" x14ac:dyDescent="0.25">
      <c r="A718" s="13">
        <v>0.61680555555555561</v>
      </c>
      <c r="B718" s="14" t="s">
        <v>14</v>
      </c>
      <c r="C718" s="14" t="s">
        <v>15</v>
      </c>
      <c r="D718" s="14" t="s">
        <v>17</v>
      </c>
      <c r="E718" s="14" t="s">
        <v>426</v>
      </c>
      <c r="F718" s="14" t="s">
        <v>12526</v>
      </c>
      <c r="G718" s="14" t="s">
        <v>8172</v>
      </c>
      <c r="H718" s="14" t="s">
        <v>932</v>
      </c>
      <c r="I718" s="14" t="s">
        <v>23</v>
      </c>
    </row>
    <row r="719" spans="1:9" x14ac:dyDescent="0.25">
      <c r="A719" s="13">
        <v>0.61711805555555554</v>
      </c>
      <c r="B719" s="14" t="s">
        <v>14</v>
      </c>
      <c r="C719" s="14" t="s">
        <v>15</v>
      </c>
      <c r="D719" s="14" t="s">
        <v>17</v>
      </c>
      <c r="E719" s="14" t="s">
        <v>5237</v>
      </c>
      <c r="F719" s="14" t="s">
        <v>5238</v>
      </c>
      <c r="G719" s="14" t="s">
        <v>390</v>
      </c>
      <c r="H719" s="14" t="s">
        <v>5239</v>
      </c>
      <c r="I719" s="14" t="s">
        <v>23</v>
      </c>
    </row>
    <row r="720" spans="1:9" x14ac:dyDescent="0.25">
      <c r="A720" s="13">
        <v>0.61736111111111114</v>
      </c>
      <c r="B720" s="14" t="s">
        <v>14</v>
      </c>
      <c r="C720" s="14" t="s">
        <v>15</v>
      </c>
      <c r="D720" s="14" t="s">
        <v>17</v>
      </c>
      <c r="E720" s="14" t="s">
        <v>5244</v>
      </c>
      <c r="F720" s="14" t="s">
        <v>5245</v>
      </c>
      <c r="G720" s="14" t="s">
        <v>57</v>
      </c>
      <c r="H720" s="14" t="s">
        <v>5246</v>
      </c>
      <c r="I720" s="14" t="s">
        <v>23</v>
      </c>
    </row>
    <row r="721" spans="1:9" x14ac:dyDescent="0.25">
      <c r="A721" s="13">
        <v>0.61768518518518523</v>
      </c>
      <c r="B721" s="14" t="s">
        <v>14</v>
      </c>
      <c r="C721" s="14" t="s">
        <v>15</v>
      </c>
      <c r="D721" s="14" t="s">
        <v>17</v>
      </c>
      <c r="E721" s="14" t="s">
        <v>12564</v>
      </c>
      <c r="F721" s="14" t="s">
        <v>12539</v>
      </c>
      <c r="G721" s="14" t="s">
        <v>10017</v>
      </c>
      <c r="H721" s="14" t="s">
        <v>12565</v>
      </c>
      <c r="I721" s="14" t="s">
        <v>23</v>
      </c>
    </row>
    <row r="722" spans="1:9" x14ac:dyDescent="0.25">
      <c r="A722" s="13">
        <v>0.61793981481481486</v>
      </c>
      <c r="B722" s="14" t="s">
        <v>147</v>
      </c>
      <c r="C722" s="14" t="s">
        <v>4366</v>
      </c>
      <c r="D722" s="14" t="s">
        <v>17</v>
      </c>
      <c r="E722" s="14" t="s">
        <v>886</v>
      </c>
      <c r="F722" s="14" t="s">
        <v>5183</v>
      </c>
      <c r="G722" s="14" t="s">
        <v>1268</v>
      </c>
      <c r="H722" s="14" t="s">
        <v>25</v>
      </c>
      <c r="I722" s="14" t="s">
        <v>23</v>
      </c>
    </row>
    <row r="723" spans="1:9" x14ac:dyDescent="0.25">
      <c r="A723" s="13">
        <v>0.61815972222222226</v>
      </c>
      <c r="B723" s="14" t="s">
        <v>14</v>
      </c>
      <c r="C723" s="14" t="s">
        <v>15</v>
      </c>
      <c r="D723" s="14" t="s">
        <v>17</v>
      </c>
      <c r="E723" s="14" t="s">
        <v>12579</v>
      </c>
      <c r="F723" s="14" t="s">
        <v>12580</v>
      </c>
      <c r="G723" s="14" t="s">
        <v>7848</v>
      </c>
      <c r="H723" s="14" t="s">
        <v>12581</v>
      </c>
      <c r="I723" s="14" t="s">
        <v>23</v>
      </c>
    </row>
    <row r="724" spans="1:9" x14ac:dyDescent="0.25">
      <c r="A724" s="13">
        <v>0.61831018518518521</v>
      </c>
      <c r="B724" s="14" t="s">
        <v>14</v>
      </c>
      <c r="C724" s="14" t="s">
        <v>15</v>
      </c>
      <c r="D724" s="14" t="s">
        <v>17</v>
      </c>
      <c r="E724" s="14" t="s">
        <v>5256</v>
      </c>
      <c r="F724" s="14" t="s">
        <v>5257</v>
      </c>
      <c r="G724" s="14" t="s">
        <v>931</v>
      </c>
      <c r="H724" s="14" t="s">
        <v>5258</v>
      </c>
      <c r="I724" s="14" t="s">
        <v>23</v>
      </c>
    </row>
    <row r="725" spans="1:9" x14ac:dyDescent="0.25">
      <c r="A725" s="13">
        <v>0.61849537037037039</v>
      </c>
      <c r="B725" s="14" t="s">
        <v>147</v>
      </c>
      <c r="C725" s="14" t="s">
        <v>26</v>
      </c>
      <c r="D725" s="14" t="s">
        <v>17</v>
      </c>
      <c r="E725" s="14" t="s">
        <v>426</v>
      </c>
      <c r="F725" s="14" t="s">
        <v>12587</v>
      </c>
      <c r="G725" s="14" t="s">
        <v>1973</v>
      </c>
      <c r="H725" s="14" t="s">
        <v>25</v>
      </c>
      <c r="I725" s="14" t="s">
        <v>23</v>
      </c>
    </row>
    <row r="726" spans="1:9" x14ac:dyDescent="0.25">
      <c r="A726" s="13">
        <v>0.61849537037037039</v>
      </c>
      <c r="B726" s="14" t="s">
        <v>14</v>
      </c>
      <c r="C726" s="14" t="s">
        <v>15</v>
      </c>
      <c r="D726" s="14" t="s">
        <v>17</v>
      </c>
      <c r="E726" s="14" t="s">
        <v>426</v>
      </c>
      <c r="F726" s="14" t="s">
        <v>12588</v>
      </c>
      <c r="G726" s="14" t="s">
        <v>8462</v>
      </c>
      <c r="H726" s="14" t="s">
        <v>932</v>
      </c>
      <c r="I726" s="14" t="s">
        <v>23</v>
      </c>
    </row>
    <row r="727" spans="1:9" x14ac:dyDescent="0.25">
      <c r="A727" s="13">
        <v>0.61878472222222225</v>
      </c>
      <c r="B727" s="14" t="s">
        <v>14</v>
      </c>
      <c r="C727" s="14" t="s">
        <v>15</v>
      </c>
      <c r="D727" s="14" t="s">
        <v>17</v>
      </c>
      <c r="E727" s="14" t="s">
        <v>12591</v>
      </c>
      <c r="F727" s="14" t="s">
        <v>8535</v>
      </c>
      <c r="G727" s="14" t="s">
        <v>8462</v>
      </c>
      <c r="H727" s="14" t="s">
        <v>12592</v>
      </c>
      <c r="I727" s="14" t="s">
        <v>23</v>
      </c>
    </row>
    <row r="728" spans="1:9" x14ac:dyDescent="0.25">
      <c r="A728" s="13">
        <v>0.61934027777777778</v>
      </c>
      <c r="B728" s="14" t="s">
        <v>147</v>
      </c>
      <c r="C728" s="14" t="s">
        <v>4366</v>
      </c>
      <c r="D728" s="14" t="s">
        <v>17</v>
      </c>
      <c r="E728" s="14" t="s">
        <v>886</v>
      </c>
      <c r="F728" s="14" t="s">
        <v>5183</v>
      </c>
      <c r="G728" s="14" t="s">
        <v>1268</v>
      </c>
      <c r="H728" s="14" t="s">
        <v>25</v>
      </c>
      <c r="I728" s="14" t="s">
        <v>23</v>
      </c>
    </row>
    <row r="729" spans="1:9" x14ac:dyDescent="0.25">
      <c r="A729" s="13">
        <v>0.61938657407407405</v>
      </c>
      <c r="B729" s="14" t="s">
        <v>14</v>
      </c>
      <c r="C729" s="14" t="s">
        <v>15</v>
      </c>
      <c r="D729" s="14" t="s">
        <v>17</v>
      </c>
      <c r="E729" s="14" t="s">
        <v>4772</v>
      </c>
      <c r="F729" s="14" t="s">
        <v>4773</v>
      </c>
      <c r="G729" s="14" t="s">
        <v>671</v>
      </c>
      <c r="H729" s="14" t="s">
        <v>4774</v>
      </c>
      <c r="I729" s="14" t="s">
        <v>23</v>
      </c>
    </row>
    <row r="730" spans="1:9" x14ac:dyDescent="0.25">
      <c r="A730" s="13">
        <v>0.61968749999999995</v>
      </c>
      <c r="B730" s="14" t="s">
        <v>147</v>
      </c>
      <c r="C730" s="14" t="s">
        <v>26</v>
      </c>
      <c r="D730" s="14" t="s">
        <v>17</v>
      </c>
      <c r="E730" s="14" t="s">
        <v>426</v>
      </c>
      <c r="F730" s="14" t="s">
        <v>12607</v>
      </c>
      <c r="G730" s="14" t="s">
        <v>1973</v>
      </c>
      <c r="H730" s="14" t="s">
        <v>25</v>
      </c>
      <c r="I730" s="14" t="s">
        <v>23</v>
      </c>
    </row>
    <row r="731" spans="1:9" x14ac:dyDescent="0.25">
      <c r="A731" s="13">
        <v>0.61971064814814814</v>
      </c>
      <c r="B731" s="14" t="s">
        <v>14</v>
      </c>
      <c r="C731" s="14" t="s">
        <v>15</v>
      </c>
      <c r="D731" s="14" t="s">
        <v>17</v>
      </c>
      <c r="E731" s="14" t="s">
        <v>426</v>
      </c>
      <c r="F731" s="14" t="s">
        <v>5277</v>
      </c>
      <c r="G731" s="14" t="s">
        <v>57</v>
      </c>
      <c r="H731" s="14" t="s">
        <v>932</v>
      </c>
      <c r="I731" s="14" t="s">
        <v>23</v>
      </c>
    </row>
    <row r="732" spans="1:9" x14ac:dyDescent="0.25">
      <c r="A732" s="13">
        <v>0.61979166666666663</v>
      </c>
      <c r="B732" s="14" t="s">
        <v>147</v>
      </c>
      <c r="C732" s="14" t="s">
        <v>26</v>
      </c>
      <c r="D732" s="14" t="s">
        <v>3484</v>
      </c>
      <c r="E732" s="14" t="s">
        <v>5279</v>
      </c>
      <c r="F732" s="14" t="s">
        <v>5280</v>
      </c>
      <c r="G732" s="14" t="s">
        <v>3486</v>
      </c>
      <c r="H732" s="14" t="s">
        <v>5281</v>
      </c>
      <c r="I732" s="14" t="s">
        <v>23</v>
      </c>
    </row>
    <row r="733" spans="1:9" x14ac:dyDescent="0.25">
      <c r="A733" s="13">
        <v>0.62</v>
      </c>
      <c r="B733" s="14" t="s">
        <v>14</v>
      </c>
      <c r="C733" s="14" t="s">
        <v>15</v>
      </c>
      <c r="D733" s="14" t="s">
        <v>17</v>
      </c>
      <c r="E733" s="14" t="s">
        <v>426</v>
      </c>
      <c r="F733" s="14" t="s">
        <v>5292</v>
      </c>
      <c r="G733" s="14" t="s">
        <v>931</v>
      </c>
      <c r="H733" s="14" t="s">
        <v>932</v>
      </c>
      <c r="I733" s="14" t="s">
        <v>23</v>
      </c>
    </row>
    <row r="734" spans="1:9" x14ac:dyDescent="0.25">
      <c r="A734" s="13">
        <v>0.6203819444444445</v>
      </c>
      <c r="B734" s="14" t="s">
        <v>14</v>
      </c>
      <c r="C734" s="14" t="s">
        <v>15</v>
      </c>
      <c r="D734" s="14" t="s">
        <v>17</v>
      </c>
      <c r="E734" s="14" t="s">
        <v>12615</v>
      </c>
      <c r="F734" s="14" t="s">
        <v>12616</v>
      </c>
      <c r="G734" s="14" t="s">
        <v>7826</v>
      </c>
      <c r="H734" s="14" t="s">
        <v>12617</v>
      </c>
      <c r="I734" s="14" t="s">
        <v>23</v>
      </c>
    </row>
    <row r="735" spans="1:9" x14ac:dyDescent="0.25">
      <c r="A735" s="13">
        <v>0.62086805555555558</v>
      </c>
      <c r="B735" s="14" t="s">
        <v>147</v>
      </c>
      <c r="C735" s="14" t="s">
        <v>26</v>
      </c>
      <c r="D735" s="14" t="s">
        <v>17</v>
      </c>
      <c r="E735" s="14" t="s">
        <v>5306</v>
      </c>
      <c r="F735" s="14" t="s">
        <v>5307</v>
      </c>
      <c r="G735" s="14" t="s">
        <v>5308</v>
      </c>
      <c r="H735" s="14" t="s">
        <v>5309</v>
      </c>
      <c r="I735" s="14" t="s">
        <v>23</v>
      </c>
    </row>
    <row r="736" spans="1:9" x14ac:dyDescent="0.25">
      <c r="A736" s="13">
        <v>0.62087962962962961</v>
      </c>
      <c r="B736" s="14" t="s">
        <v>14</v>
      </c>
      <c r="C736" s="14" t="s">
        <v>15</v>
      </c>
      <c r="D736" s="14" t="s">
        <v>17</v>
      </c>
      <c r="E736" s="14" t="s">
        <v>426</v>
      </c>
      <c r="F736" s="14" t="s">
        <v>5310</v>
      </c>
      <c r="G736" s="14" t="s">
        <v>872</v>
      </c>
      <c r="H736" s="14" t="s">
        <v>932</v>
      </c>
      <c r="I736" s="14" t="s">
        <v>23</v>
      </c>
    </row>
    <row r="737" spans="1:9" x14ac:dyDescent="0.25">
      <c r="A737" s="13">
        <v>0.62089120370370365</v>
      </c>
      <c r="B737" s="14" t="s">
        <v>14</v>
      </c>
      <c r="C737" s="14" t="s">
        <v>15</v>
      </c>
      <c r="D737" s="14" t="s">
        <v>17</v>
      </c>
      <c r="E737" s="14" t="s">
        <v>426</v>
      </c>
      <c r="F737" s="14" t="s">
        <v>5311</v>
      </c>
      <c r="G737" s="14" t="s">
        <v>390</v>
      </c>
      <c r="H737" s="14" t="s">
        <v>932</v>
      </c>
      <c r="I737" s="14" t="s">
        <v>23</v>
      </c>
    </row>
    <row r="738" spans="1:9" x14ac:dyDescent="0.25">
      <c r="A738" s="13">
        <v>0.62137731481481484</v>
      </c>
      <c r="B738" s="14" t="s">
        <v>147</v>
      </c>
      <c r="C738" s="14" t="s">
        <v>26</v>
      </c>
      <c r="D738" s="14" t="s">
        <v>17</v>
      </c>
      <c r="E738" s="14" t="s">
        <v>426</v>
      </c>
      <c r="F738" s="14" t="s">
        <v>12606</v>
      </c>
      <c r="G738" s="14" t="s">
        <v>8189</v>
      </c>
      <c r="H738" s="14" t="s">
        <v>25</v>
      </c>
      <c r="I738" s="14" t="s">
        <v>23</v>
      </c>
    </row>
    <row r="739" spans="1:9" x14ac:dyDescent="0.25">
      <c r="A739" s="13">
        <v>0.62152777777777779</v>
      </c>
      <c r="B739" s="14" t="s">
        <v>14</v>
      </c>
      <c r="C739" s="14" t="s">
        <v>15</v>
      </c>
      <c r="D739" s="14" t="s">
        <v>17</v>
      </c>
      <c r="E739" s="14" t="s">
        <v>12579</v>
      </c>
      <c r="F739" s="14" t="s">
        <v>12637</v>
      </c>
      <c r="G739" s="14" t="s">
        <v>7848</v>
      </c>
      <c r="H739" s="14" t="s">
        <v>12581</v>
      </c>
      <c r="I739" s="14" t="s">
        <v>23</v>
      </c>
    </row>
    <row r="740" spans="1:9" x14ac:dyDescent="0.25">
      <c r="A740" s="13">
        <v>0.62202546296296302</v>
      </c>
      <c r="B740" s="14" t="s">
        <v>14</v>
      </c>
      <c r="C740" s="14" t="s">
        <v>15</v>
      </c>
      <c r="D740" s="14" t="s">
        <v>17</v>
      </c>
      <c r="E740" s="14" t="s">
        <v>5321</v>
      </c>
      <c r="F740" s="14" t="s">
        <v>5322</v>
      </c>
      <c r="G740" s="14" t="s">
        <v>931</v>
      </c>
      <c r="H740" s="14" t="s">
        <v>5323</v>
      </c>
      <c r="I740" s="14" t="s">
        <v>23</v>
      </c>
    </row>
    <row r="741" spans="1:9" x14ac:dyDescent="0.25">
      <c r="A741" s="13">
        <v>0.62216435185185182</v>
      </c>
      <c r="B741" s="14" t="s">
        <v>147</v>
      </c>
      <c r="C741" s="14" t="s">
        <v>26</v>
      </c>
      <c r="D741" s="14" t="s">
        <v>17</v>
      </c>
      <c r="E741" s="14" t="s">
        <v>426</v>
      </c>
      <c r="F741" s="14" t="s">
        <v>12653</v>
      </c>
      <c r="G741" s="14" t="s">
        <v>1973</v>
      </c>
      <c r="H741" s="14" t="s">
        <v>25</v>
      </c>
      <c r="I741" s="14" t="s">
        <v>23</v>
      </c>
    </row>
    <row r="742" spans="1:9" x14ac:dyDescent="0.25">
      <c r="A742" s="13">
        <v>0.62326388888888884</v>
      </c>
      <c r="B742" s="14" t="s">
        <v>14</v>
      </c>
      <c r="C742" s="14" t="s">
        <v>15</v>
      </c>
      <c r="D742" s="14" t="s">
        <v>17</v>
      </c>
      <c r="E742" s="14" t="s">
        <v>2757</v>
      </c>
      <c r="F742" s="14" t="s">
        <v>5342</v>
      </c>
      <c r="G742" s="14" t="s">
        <v>5343</v>
      </c>
      <c r="H742" s="14" t="s">
        <v>2759</v>
      </c>
      <c r="I742" s="14" t="s">
        <v>23</v>
      </c>
    </row>
    <row r="743" spans="1:9" x14ac:dyDescent="0.25">
      <c r="A743" s="13">
        <v>0.62394675925925924</v>
      </c>
      <c r="B743" s="14" t="s">
        <v>14</v>
      </c>
      <c r="C743" s="14" t="s">
        <v>15</v>
      </c>
      <c r="D743" s="14" t="s">
        <v>17</v>
      </c>
      <c r="E743" s="14" t="s">
        <v>426</v>
      </c>
      <c r="F743" s="14" t="s">
        <v>12531</v>
      </c>
      <c r="G743" s="14" t="s">
        <v>8913</v>
      </c>
      <c r="H743" s="14" t="s">
        <v>932</v>
      </c>
      <c r="I743" s="14" t="s">
        <v>23</v>
      </c>
    </row>
    <row r="744" spans="1:9" x14ac:dyDescent="0.25">
      <c r="A744" s="13">
        <v>0.62440972222222224</v>
      </c>
      <c r="B744" s="14" t="s">
        <v>14</v>
      </c>
      <c r="C744" s="14" t="s">
        <v>15</v>
      </c>
      <c r="D744" s="14" t="s">
        <v>17</v>
      </c>
      <c r="E744" s="14" t="s">
        <v>12691</v>
      </c>
      <c r="F744" s="14" t="s">
        <v>12692</v>
      </c>
      <c r="G744" s="14" t="s">
        <v>7848</v>
      </c>
      <c r="H744" s="14" t="s">
        <v>12693</v>
      </c>
      <c r="I744" s="14" t="s">
        <v>23</v>
      </c>
    </row>
    <row r="745" spans="1:9" x14ac:dyDescent="0.25">
      <c r="A745" s="13">
        <v>0.62452546296296296</v>
      </c>
      <c r="B745" s="14" t="s">
        <v>147</v>
      </c>
      <c r="C745" s="14" t="s">
        <v>26</v>
      </c>
      <c r="D745" s="14" t="s">
        <v>17</v>
      </c>
      <c r="E745" s="14" t="s">
        <v>5353</v>
      </c>
      <c r="F745" s="14" t="s">
        <v>5354</v>
      </c>
      <c r="G745" s="14" t="s">
        <v>4690</v>
      </c>
      <c r="H745" s="14" t="s">
        <v>5355</v>
      </c>
      <c r="I745" s="14" t="s">
        <v>23</v>
      </c>
    </row>
    <row r="746" spans="1:9" x14ac:dyDescent="0.25">
      <c r="A746" s="13">
        <v>0.62459490740740742</v>
      </c>
      <c r="B746" s="14" t="s">
        <v>147</v>
      </c>
      <c r="C746" s="14" t="s">
        <v>26</v>
      </c>
      <c r="D746" s="14" t="s">
        <v>17</v>
      </c>
      <c r="E746" s="14" t="s">
        <v>12696</v>
      </c>
      <c r="F746" s="14" t="s">
        <v>12562</v>
      </c>
      <c r="G746" s="14" t="s">
        <v>5703</v>
      </c>
      <c r="H746" s="14" t="s">
        <v>12697</v>
      </c>
      <c r="I746" s="14" t="s">
        <v>23</v>
      </c>
    </row>
    <row r="747" spans="1:9" x14ac:dyDescent="0.25">
      <c r="A747" s="13">
        <v>0.62472222222222218</v>
      </c>
      <c r="B747" s="14" t="s">
        <v>147</v>
      </c>
      <c r="C747" s="14" t="s">
        <v>26</v>
      </c>
      <c r="D747" s="14" t="s">
        <v>17</v>
      </c>
      <c r="E747" s="14" t="s">
        <v>426</v>
      </c>
      <c r="F747" s="14" t="s">
        <v>5362</v>
      </c>
      <c r="G747" s="14" t="s">
        <v>5363</v>
      </c>
      <c r="H747" s="14" t="s">
        <v>25</v>
      </c>
      <c r="I747" s="14" t="s">
        <v>23</v>
      </c>
    </row>
    <row r="748" spans="1:9" x14ac:dyDescent="0.25">
      <c r="A748" s="13">
        <v>0.62474537037037037</v>
      </c>
      <c r="B748" s="14" t="s">
        <v>14</v>
      </c>
      <c r="C748" s="14" t="s">
        <v>15</v>
      </c>
      <c r="D748" s="14" t="s">
        <v>17</v>
      </c>
      <c r="E748" s="14" t="s">
        <v>5364</v>
      </c>
      <c r="F748" s="14" t="s">
        <v>5292</v>
      </c>
      <c r="G748" s="14" t="s">
        <v>21</v>
      </c>
      <c r="H748" s="14" t="s">
        <v>5365</v>
      </c>
      <c r="I748" s="14" t="s">
        <v>23</v>
      </c>
    </row>
    <row r="749" spans="1:9" x14ac:dyDescent="0.25">
      <c r="A749" s="13">
        <v>0.6247800925925926</v>
      </c>
      <c r="B749" s="14" t="s">
        <v>14</v>
      </c>
      <c r="C749" s="14" t="s">
        <v>15</v>
      </c>
      <c r="D749" s="14" t="s">
        <v>17</v>
      </c>
      <c r="E749" s="14" t="s">
        <v>5367</v>
      </c>
      <c r="F749" s="14" t="s">
        <v>5368</v>
      </c>
      <c r="G749" s="14" t="s">
        <v>1268</v>
      </c>
      <c r="H749" s="14" t="s">
        <v>5369</v>
      </c>
      <c r="I749" s="14" t="s">
        <v>23</v>
      </c>
    </row>
    <row r="750" spans="1:9" x14ac:dyDescent="0.25">
      <c r="A750" s="13">
        <v>0.62479166666666663</v>
      </c>
      <c r="B750" s="14" t="s">
        <v>147</v>
      </c>
      <c r="C750" s="14" t="s">
        <v>26</v>
      </c>
      <c r="D750" s="14" t="s">
        <v>17</v>
      </c>
      <c r="E750" s="14" t="s">
        <v>5370</v>
      </c>
      <c r="F750" s="14" t="s">
        <v>5371</v>
      </c>
      <c r="G750" s="14" t="s">
        <v>5363</v>
      </c>
      <c r="H750" s="14" t="s">
        <v>5372</v>
      </c>
      <c r="I750" s="14" t="s">
        <v>23</v>
      </c>
    </row>
    <row r="751" spans="1:9" x14ac:dyDescent="0.25">
      <c r="A751" s="13">
        <v>0.62488425925925928</v>
      </c>
      <c r="B751" s="14" t="s">
        <v>14</v>
      </c>
      <c r="C751" s="14" t="s">
        <v>15</v>
      </c>
      <c r="D751" s="14" t="s">
        <v>17</v>
      </c>
      <c r="E751" s="14" t="s">
        <v>5378</v>
      </c>
      <c r="F751" s="14" t="s">
        <v>5379</v>
      </c>
      <c r="G751" s="14" t="s">
        <v>57</v>
      </c>
      <c r="H751" s="14" t="s">
        <v>5380</v>
      </c>
      <c r="I751" s="14" t="s">
        <v>23</v>
      </c>
    </row>
    <row r="752" spans="1:9" x14ac:dyDescent="0.25">
      <c r="A752" s="13">
        <v>0.62495370370370373</v>
      </c>
      <c r="B752" s="14" t="s">
        <v>14</v>
      </c>
      <c r="C752" s="14" t="s">
        <v>15</v>
      </c>
      <c r="D752" s="14" t="s">
        <v>17</v>
      </c>
      <c r="E752" s="14" t="s">
        <v>12615</v>
      </c>
      <c r="F752" s="14" t="s">
        <v>12703</v>
      </c>
      <c r="G752" s="14" t="s">
        <v>7826</v>
      </c>
      <c r="H752" s="14" t="s">
        <v>12617</v>
      </c>
      <c r="I752" s="14" t="s">
        <v>23</v>
      </c>
    </row>
    <row r="753" spans="1:9" x14ac:dyDescent="0.25">
      <c r="A753" s="13">
        <v>0.62512731481481476</v>
      </c>
      <c r="B753" s="14" t="s">
        <v>147</v>
      </c>
      <c r="C753" s="14" t="s">
        <v>26</v>
      </c>
      <c r="D753" s="14" t="s">
        <v>17</v>
      </c>
      <c r="E753" s="14" t="s">
        <v>5383</v>
      </c>
      <c r="F753" s="14" t="s">
        <v>5384</v>
      </c>
      <c r="G753" s="14" t="s">
        <v>5363</v>
      </c>
      <c r="H753" s="14" t="s">
        <v>5385</v>
      </c>
      <c r="I753" s="14" t="s">
        <v>23</v>
      </c>
    </row>
    <row r="754" spans="1:9" x14ac:dyDescent="0.25">
      <c r="A754" s="13">
        <v>0.62538194444444439</v>
      </c>
      <c r="B754" s="14" t="s">
        <v>147</v>
      </c>
      <c r="C754" s="14" t="s">
        <v>26</v>
      </c>
      <c r="D754" s="14" t="s">
        <v>17</v>
      </c>
      <c r="E754" s="14" t="s">
        <v>426</v>
      </c>
      <c r="F754" s="14" t="s">
        <v>12719</v>
      </c>
      <c r="G754" s="14" t="s">
        <v>1973</v>
      </c>
      <c r="H754" s="14" t="s">
        <v>25</v>
      </c>
      <c r="I754" s="14" t="s">
        <v>23</v>
      </c>
    </row>
    <row r="755" spans="1:9" x14ac:dyDescent="0.25">
      <c r="A755" s="13">
        <v>0.62553240740740745</v>
      </c>
      <c r="B755" s="14" t="s">
        <v>14</v>
      </c>
      <c r="C755" s="14" t="s">
        <v>15</v>
      </c>
      <c r="D755" s="14" t="s">
        <v>17</v>
      </c>
      <c r="E755" s="14" t="s">
        <v>5399</v>
      </c>
      <c r="F755" s="14" t="s">
        <v>4484</v>
      </c>
      <c r="G755" s="14" t="s">
        <v>931</v>
      </c>
      <c r="H755" s="14" t="s">
        <v>5400</v>
      </c>
      <c r="I755" s="14" t="s">
        <v>23</v>
      </c>
    </row>
    <row r="756" spans="1:9" x14ac:dyDescent="0.25">
      <c r="A756" s="13">
        <v>0.62623842592592593</v>
      </c>
      <c r="B756" s="14" t="s">
        <v>14</v>
      </c>
      <c r="C756" s="14" t="s">
        <v>15</v>
      </c>
      <c r="D756" s="14" t="s">
        <v>17</v>
      </c>
      <c r="E756" s="14" t="s">
        <v>12731</v>
      </c>
      <c r="F756" s="14" t="s">
        <v>12732</v>
      </c>
      <c r="G756" s="14" t="s">
        <v>7848</v>
      </c>
      <c r="H756" s="14" t="s">
        <v>12733</v>
      </c>
      <c r="I756" s="14" t="s">
        <v>23</v>
      </c>
    </row>
    <row r="757" spans="1:9" x14ac:dyDescent="0.25">
      <c r="A757" s="13">
        <v>0.62627314814814816</v>
      </c>
      <c r="B757" s="14" t="s">
        <v>14</v>
      </c>
      <c r="C757" s="14" t="s">
        <v>15</v>
      </c>
      <c r="D757" s="14" t="s">
        <v>17</v>
      </c>
      <c r="E757" s="14" t="s">
        <v>5411</v>
      </c>
      <c r="F757" s="14" t="s">
        <v>5268</v>
      </c>
      <c r="G757" s="14" t="s">
        <v>671</v>
      </c>
      <c r="H757" s="14" t="s">
        <v>5412</v>
      </c>
      <c r="I757" s="14" t="s">
        <v>23</v>
      </c>
    </row>
    <row r="758" spans="1:9" x14ac:dyDescent="0.25">
      <c r="A758" s="13">
        <v>0.62649305555555557</v>
      </c>
      <c r="B758" s="14" t="s">
        <v>14</v>
      </c>
      <c r="C758" s="14" t="s">
        <v>15</v>
      </c>
      <c r="D758" s="14" t="s">
        <v>17</v>
      </c>
      <c r="E758" s="14" t="s">
        <v>5415</v>
      </c>
      <c r="F758" s="14" t="s">
        <v>3309</v>
      </c>
      <c r="G758" s="14" t="s">
        <v>872</v>
      </c>
      <c r="H758" s="14" t="s">
        <v>5416</v>
      </c>
      <c r="I758" s="14" t="s">
        <v>23</v>
      </c>
    </row>
    <row r="759" spans="1:9" x14ac:dyDescent="0.25">
      <c r="A759" s="13">
        <v>0.62650462962962961</v>
      </c>
      <c r="B759" s="14" t="s">
        <v>14</v>
      </c>
      <c r="C759" s="14" t="s">
        <v>15</v>
      </c>
      <c r="D759" s="14" t="s">
        <v>17</v>
      </c>
      <c r="E759" s="14" t="s">
        <v>12738</v>
      </c>
      <c r="F759" s="14" t="s">
        <v>12418</v>
      </c>
      <c r="G759" s="14" t="s">
        <v>364</v>
      </c>
      <c r="H759" s="14" t="s">
        <v>12739</v>
      </c>
      <c r="I759" s="14" t="s">
        <v>23</v>
      </c>
    </row>
    <row r="760" spans="1:9" x14ac:dyDescent="0.25">
      <c r="A760" s="13">
        <v>0.62686342592592592</v>
      </c>
      <c r="B760" s="14" t="s">
        <v>14</v>
      </c>
      <c r="C760" s="14" t="s">
        <v>15</v>
      </c>
      <c r="D760" s="14" t="s">
        <v>17</v>
      </c>
      <c r="E760" s="14" t="s">
        <v>12741</v>
      </c>
      <c r="F760" s="14" t="s">
        <v>11221</v>
      </c>
      <c r="G760" s="14" t="s">
        <v>364</v>
      </c>
      <c r="H760" s="14" t="s">
        <v>12742</v>
      </c>
      <c r="I760" s="14" t="s">
        <v>23</v>
      </c>
    </row>
    <row r="761" spans="1:9" x14ac:dyDescent="0.25">
      <c r="A761" s="13">
        <v>0.62703703703703706</v>
      </c>
      <c r="B761" s="14" t="s">
        <v>14</v>
      </c>
      <c r="C761" s="14" t="s">
        <v>15</v>
      </c>
      <c r="D761" s="14" t="s">
        <v>17</v>
      </c>
      <c r="E761" s="14" t="s">
        <v>12748</v>
      </c>
      <c r="F761" s="14" t="s">
        <v>10128</v>
      </c>
      <c r="G761" s="14" t="s">
        <v>364</v>
      </c>
      <c r="H761" s="14" t="s">
        <v>12749</v>
      </c>
      <c r="I761" s="14" t="s">
        <v>23</v>
      </c>
    </row>
    <row r="762" spans="1:9" x14ac:dyDescent="0.25">
      <c r="A762" s="13">
        <v>0.62707175925925929</v>
      </c>
      <c r="B762" s="14" t="s">
        <v>147</v>
      </c>
      <c r="C762" s="14" t="s">
        <v>26</v>
      </c>
      <c r="D762" s="14" t="s">
        <v>17</v>
      </c>
      <c r="E762" s="14" t="s">
        <v>10223</v>
      </c>
      <c r="F762" s="14" t="s">
        <v>12751</v>
      </c>
      <c r="G762" s="14" t="s">
        <v>1973</v>
      </c>
      <c r="H762" s="14" t="s">
        <v>10225</v>
      </c>
      <c r="I762" s="14" t="s">
        <v>23</v>
      </c>
    </row>
    <row r="763" spans="1:9" x14ac:dyDescent="0.25">
      <c r="A763" s="13">
        <v>0.62718750000000001</v>
      </c>
      <c r="B763" s="14" t="s">
        <v>14</v>
      </c>
      <c r="C763" s="14" t="s">
        <v>15</v>
      </c>
      <c r="D763" s="14" t="s">
        <v>17</v>
      </c>
      <c r="E763" s="14" t="s">
        <v>5425</v>
      </c>
      <c r="F763" s="14" t="s">
        <v>5426</v>
      </c>
      <c r="G763" s="14" t="s">
        <v>57</v>
      </c>
      <c r="H763" s="14" t="s">
        <v>5427</v>
      </c>
      <c r="I763" s="14" t="s">
        <v>23</v>
      </c>
    </row>
    <row r="764" spans="1:9" x14ac:dyDescent="0.25">
      <c r="A764" s="13">
        <v>0.62736111111111115</v>
      </c>
      <c r="B764" s="14" t="s">
        <v>14</v>
      </c>
      <c r="C764" s="14" t="s">
        <v>15</v>
      </c>
      <c r="D764" s="14" t="s">
        <v>17</v>
      </c>
      <c r="E764" s="14" t="s">
        <v>5436</v>
      </c>
      <c r="F764" s="14" t="s">
        <v>4082</v>
      </c>
      <c r="G764" s="14" t="s">
        <v>1268</v>
      </c>
      <c r="H764" s="14" t="s">
        <v>5437</v>
      </c>
      <c r="I764" s="14" t="s">
        <v>23</v>
      </c>
    </row>
    <row r="765" spans="1:9" x14ac:dyDescent="0.25">
      <c r="A765" s="13">
        <v>0.62745370370370368</v>
      </c>
      <c r="B765" s="14" t="s">
        <v>14</v>
      </c>
      <c r="C765" s="14" t="s">
        <v>15</v>
      </c>
      <c r="D765" s="14" t="s">
        <v>17</v>
      </c>
      <c r="E765" s="14" t="s">
        <v>12753</v>
      </c>
      <c r="F765" s="14" t="s">
        <v>544</v>
      </c>
      <c r="G765" s="14" t="s">
        <v>364</v>
      </c>
      <c r="H765" s="14" t="s">
        <v>12754</v>
      </c>
      <c r="I765" s="14" t="s">
        <v>23</v>
      </c>
    </row>
    <row r="766" spans="1:9" x14ac:dyDescent="0.25">
      <c r="A766" s="13">
        <v>0.62747685185185187</v>
      </c>
      <c r="B766" s="14" t="s">
        <v>14</v>
      </c>
      <c r="C766" s="14" t="s">
        <v>15</v>
      </c>
      <c r="D766" s="14" t="s">
        <v>17</v>
      </c>
      <c r="E766" s="14" t="s">
        <v>5438</v>
      </c>
      <c r="F766" s="14" t="s">
        <v>5439</v>
      </c>
      <c r="G766" s="14" t="s">
        <v>872</v>
      </c>
      <c r="H766" s="14" t="s">
        <v>5440</v>
      </c>
      <c r="I766" s="14" t="s">
        <v>23</v>
      </c>
    </row>
    <row r="767" spans="1:9" x14ac:dyDescent="0.25">
      <c r="A767" s="13">
        <v>0.62749999999999995</v>
      </c>
      <c r="B767" s="14" t="s">
        <v>14</v>
      </c>
      <c r="C767" s="14" t="s">
        <v>15</v>
      </c>
      <c r="D767" s="14" t="s">
        <v>17</v>
      </c>
      <c r="E767" s="14" t="s">
        <v>5441</v>
      </c>
      <c r="F767" s="14" t="s">
        <v>1308</v>
      </c>
      <c r="G767" s="14" t="s">
        <v>1268</v>
      </c>
      <c r="H767" s="14" t="s">
        <v>5442</v>
      </c>
      <c r="I767" s="14" t="s">
        <v>23</v>
      </c>
    </row>
    <row r="768" spans="1:9" x14ac:dyDescent="0.25">
      <c r="A768" s="13">
        <v>0.62761574074074078</v>
      </c>
      <c r="B768" s="14" t="s">
        <v>14</v>
      </c>
      <c r="C768" s="14" t="s">
        <v>15</v>
      </c>
      <c r="D768" s="14" t="s">
        <v>17</v>
      </c>
      <c r="E768" s="14" t="s">
        <v>362</v>
      </c>
      <c r="F768" s="14" t="s">
        <v>363</v>
      </c>
      <c r="G768" s="14" t="s">
        <v>364</v>
      </c>
      <c r="H768" s="14" t="s">
        <v>365</v>
      </c>
      <c r="I768" s="14" t="s">
        <v>23</v>
      </c>
    </row>
    <row r="769" spans="1:9" x14ac:dyDescent="0.25">
      <c r="A769" s="13">
        <v>0.62762731481481482</v>
      </c>
      <c r="B769" s="14" t="s">
        <v>147</v>
      </c>
      <c r="C769" s="14" t="s">
        <v>26</v>
      </c>
      <c r="D769" s="14" t="s">
        <v>17</v>
      </c>
      <c r="E769" s="14" t="s">
        <v>426</v>
      </c>
      <c r="F769" s="14" t="s">
        <v>12717</v>
      </c>
      <c r="G769" s="14" t="s">
        <v>8189</v>
      </c>
      <c r="H769" s="14" t="s">
        <v>25</v>
      </c>
      <c r="I769" s="14" t="s">
        <v>23</v>
      </c>
    </row>
    <row r="770" spans="1:9" x14ac:dyDescent="0.25">
      <c r="A770" s="13">
        <v>0.62768518518518523</v>
      </c>
      <c r="B770" s="14" t="s">
        <v>147</v>
      </c>
      <c r="C770" s="14" t="s">
        <v>26</v>
      </c>
      <c r="D770" s="14" t="s">
        <v>3484</v>
      </c>
      <c r="E770" s="14" t="s">
        <v>5446</v>
      </c>
      <c r="F770" s="14" t="s">
        <v>5447</v>
      </c>
      <c r="G770" s="14" t="s">
        <v>3486</v>
      </c>
      <c r="H770" s="14" t="s">
        <v>5448</v>
      </c>
      <c r="I770" s="14" t="s">
        <v>23</v>
      </c>
    </row>
    <row r="771" spans="1:9" x14ac:dyDescent="0.25">
      <c r="A771" s="13">
        <v>0.62791666666666668</v>
      </c>
      <c r="B771" s="14" t="s">
        <v>14</v>
      </c>
      <c r="C771" s="14" t="s">
        <v>15</v>
      </c>
      <c r="D771" s="14" t="s">
        <v>17</v>
      </c>
      <c r="E771" s="14" t="s">
        <v>12766</v>
      </c>
      <c r="F771" s="14" t="s">
        <v>7952</v>
      </c>
      <c r="G771" s="14" t="s">
        <v>364</v>
      </c>
      <c r="H771" s="14" t="s">
        <v>12767</v>
      </c>
      <c r="I771" s="14" t="s">
        <v>23</v>
      </c>
    </row>
    <row r="772" spans="1:9" x14ac:dyDescent="0.25">
      <c r="A772" s="13">
        <v>0.62827546296296299</v>
      </c>
      <c r="B772" s="14" t="s">
        <v>147</v>
      </c>
      <c r="C772" s="14" t="s">
        <v>26</v>
      </c>
      <c r="D772" s="14" t="s">
        <v>17</v>
      </c>
      <c r="E772" s="14" t="s">
        <v>886</v>
      </c>
      <c r="F772" s="14" t="s">
        <v>5472</v>
      </c>
      <c r="G772" s="14" t="s">
        <v>931</v>
      </c>
      <c r="H772" s="14" t="s">
        <v>5473</v>
      </c>
      <c r="I772" s="14" t="s">
        <v>23</v>
      </c>
    </row>
    <row r="773" spans="1:9" x14ac:dyDescent="0.25">
      <c r="A773" s="13">
        <v>0.6283333333333333</v>
      </c>
      <c r="B773" s="14" t="s">
        <v>14</v>
      </c>
      <c r="C773" s="14" t="s">
        <v>15</v>
      </c>
      <c r="D773" s="14" t="s">
        <v>17</v>
      </c>
      <c r="E773" s="14" t="s">
        <v>5480</v>
      </c>
      <c r="F773" s="14" t="s">
        <v>5481</v>
      </c>
      <c r="G773" s="14" t="s">
        <v>57</v>
      </c>
      <c r="H773" s="14" t="s">
        <v>5482</v>
      </c>
      <c r="I773" s="14" t="s">
        <v>23</v>
      </c>
    </row>
    <row r="774" spans="1:9" x14ac:dyDescent="0.25">
      <c r="A774" s="13">
        <v>0.62862268518518516</v>
      </c>
      <c r="B774" s="14" t="s">
        <v>147</v>
      </c>
      <c r="C774" s="14" t="s">
        <v>26</v>
      </c>
      <c r="D774" s="14" t="s">
        <v>3484</v>
      </c>
      <c r="E774" s="14" t="s">
        <v>5446</v>
      </c>
      <c r="F774" s="14" t="s">
        <v>5447</v>
      </c>
      <c r="G774" s="14" t="s">
        <v>3486</v>
      </c>
      <c r="H774" s="14" t="s">
        <v>5448</v>
      </c>
      <c r="I774" s="14" t="s">
        <v>23</v>
      </c>
    </row>
    <row r="775" spans="1:9" x14ac:dyDescent="0.25">
      <c r="A775" s="13">
        <v>0.62920138888888888</v>
      </c>
      <c r="B775" s="14" t="s">
        <v>147</v>
      </c>
      <c r="C775" s="14" t="s">
        <v>26</v>
      </c>
      <c r="D775" s="14" t="s">
        <v>17</v>
      </c>
      <c r="E775" s="14" t="s">
        <v>12696</v>
      </c>
      <c r="F775" s="14" t="s">
        <v>12562</v>
      </c>
      <c r="G775" s="14" t="s">
        <v>5703</v>
      </c>
      <c r="H775" s="14" t="s">
        <v>12697</v>
      </c>
      <c r="I775" s="14" t="s">
        <v>23</v>
      </c>
    </row>
    <row r="776" spans="1:9" x14ac:dyDescent="0.25">
      <c r="A776" s="13">
        <v>0.62929398148148152</v>
      </c>
      <c r="B776" s="14" t="s">
        <v>14</v>
      </c>
      <c r="C776" s="14" t="s">
        <v>15</v>
      </c>
      <c r="D776" s="14" t="s">
        <v>17</v>
      </c>
      <c r="E776" s="14" t="s">
        <v>12793</v>
      </c>
      <c r="F776" s="14" t="s">
        <v>12794</v>
      </c>
      <c r="G776" s="14" t="s">
        <v>8913</v>
      </c>
      <c r="H776" s="14" t="s">
        <v>12795</v>
      </c>
      <c r="I776" s="14" t="s">
        <v>23</v>
      </c>
    </row>
    <row r="777" spans="1:9" x14ac:dyDescent="0.25">
      <c r="A777" s="13">
        <v>0.62965277777777773</v>
      </c>
      <c r="B777" s="14" t="s">
        <v>147</v>
      </c>
      <c r="C777" s="14" t="s">
        <v>26</v>
      </c>
      <c r="D777" s="14" t="s">
        <v>17</v>
      </c>
      <c r="E777" s="14" t="s">
        <v>12799</v>
      </c>
      <c r="F777" s="14" t="s">
        <v>12712</v>
      </c>
      <c r="G777" s="14" t="s">
        <v>5703</v>
      </c>
      <c r="H777" s="14" t="s">
        <v>12800</v>
      </c>
      <c r="I777" s="14" t="s">
        <v>23</v>
      </c>
    </row>
    <row r="778" spans="1:9" x14ac:dyDescent="0.25">
      <c r="A778" s="13">
        <v>0.62973379629629633</v>
      </c>
      <c r="B778" s="14" t="s">
        <v>147</v>
      </c>
      <c r="C778" s="14" t="s">
        <v>26</v>
      </c>
      <c r="D778" s="14" t="s">
        <v>17</v>
      </c>
      <c r="E778" s="14" t="s">
        <v>12696</v>
      </c>
      <c r="F778" s="14" t="s">
        <v>12562</v>
      </c>
      <c r="G778" s="14" t="s">
        <v>5703</v>
      </c>
      <c r="H778" s="14" t="s">
        <v>12697</v>
      </c>
      <c r="I778" s="14" t="s">
        <v>23</v>
      </c>
    </row>
    <row r="779" spans="1:9" x14ac:dyDescent="0.25">
      <c r="A779" s="13">
        <v>0.6300810185185185</v>
      </c>
      <c r="B779" s="14" t="s">
        <v>147</v>
      </c>
      <c r="C779" s="14" t="s">
        <v>26</v>
      </c>
      <c r="D779" s="14" t="s">
        <v>17</v>
      </c>
      <c r="E779" s="14" t="s">
        <v>426</v>
      </c>
      <c r="F779" s="14" t="s">
        <v>12770</v>
      </c>
      <c r="G779" s="14" t="s">
        <v>8189</v>
      </c>
      <c r="H779" s="14" t="s">
        <v>25</v>
      </c>
      <c r="I779" s="14" t="s">
        <v>23</v>
      </c>
    </row>
    <row r="780" spans="1:9" x14ac:dyDescent="0.25">
      <c r="A780" s="13">
        <v>0.63031250000000005</v>
      </c>
      <c r="B780" s="14" t="s">
        <v>14</v>
      </c>
      <c r="C780" s="14" t="s">
        <v>15</v>
      </c>
      <c r="D780" s="14" t="s">
        <v>17</v>
      </c>
      <c r="E780" s="14" t="s">
        <v>12805</v>
      </c>
      <c r="F780" s="14" t="s">
        <v>12806</v>
      </c>
      <c r="G780" s="14" t="s">
        <v>9408</v>
      </c>
      <c r="H780" s="14" t="s">
        <v>12807</v>
      </c>
      <c r="I780" s="14" t="s">
        <v>23</v>
      </c>
    </row>
    <row r="781" spans="1:9" x14ac:dyDescent="0.25">
      <c r="A781" s="13">
        <v>0.63047453703703704</v>
      </c>
      <c r="B781" s="14" t="s">
        <v>14</v>
      </c>
      <c r="C781" s="14" t="s">
        <v>15</v>
      </c>
      <c r="D781" s="14" t="s">
        <v>17</v>
      </c>
      <c r="E781" s="14" t="s">
        <v>5497</v>
      </c>
      <c r="F781" s="14" t="s">
        <v>5498</v>
      </c>
      <c r="G781" s="14" t="s">
        <v>1957</v>
      </c>
      <c r="H781" s="14" t="s">
        <v>5499</v>
      </c>
      <c r="I781" s="14" t="s">
        <v>23</v>
      </c>
    </row>
    <row r="782" spans="1:9" x14ac:dyDescent="0.25">
      <c r="A782" s="13">
        <v>0.63055555555555554</v>
      </c>
      <c r="B782" s="14" t="s">
        <v>14</v>
      </c>
      <c r="C782" s="14" t="s">
        <v>15</v>
      </c>
      <c r="D782" s="14" t="s">
        <v>17</v>
      </c>
      <c r="E782" s="14" t="s">
        <v>5108</v>
      </c>
      <c r="F782" s="14" t="s">
        <v>5109</v>
      </c>
      <c r="G782" s="14" t="s">
        <v>57</v>
      </c>
      <c r="H782" s="14" t="s">
        <v>5110</v>
      </c>
      <c r="I782" s="14" t="s">
        <v>23</v>
      </c>
    </row>
    <row r="783" spans="1:9" x14ac:dyDescent="0.25">
      <c r="A783" s="13">
        <v>0.63061342592592595</v>
      </c>
      <c r="B783" s="14" t="s">
        <v>147</v>
      </c>
      <c r="C783" s="14" t="s">
        <v>26</v>
      </c>
      <c r="D783" s="14" t="s">
        <v>17</v>
      </c>
      <c r="E783" s="14" t="s">
        <v>426</v>
      </c>
      <c r="F783" s="14" t="s">
        <v>12817</v>
      </c>
      <c r="G783" s="14" t="s">
        <v>1973</v>
      </c>
      <c r="H783" s="14" t="s">
        <v>25</v>
      </c>
      <c r="I783" s="14" t="s">
        <v>23</v>
      </c>
    </row>
    <row r="784" spans="1:9" x14ac:dyDescent="0.25">
      <c r="A784" s="13">
        <v>0.63097222222222227</v>
      </c>
      <c r="B784" s="14" t="s">
        <v>14</v>
      </c>
      <c r="C784" s="14" t="s">
        <v>15</v>
      </c>
      <c r="D784" s="14" t="s">
        <v>17</v>
      </c>
      <c r="E784" s="14" t="s">
        <v>12830</v>
      </c>
      <c r="F784" s="14" t="s">
        <v>3352</v>
      </c>
      <c r="G784" s="14" t="s">
        <v>7826</v>
      </c>
      <c r="H784" s="14" t="s">
        <v>12831</v>
      </c>
      <c r="I784" s="14" t="s">
        <v>23</v>
      </c>
    </row>
    <row r="785" spans="1:9" x14ac:dyDescent="0.25">
      <c r="A785" s="13">
        <v>0.63108796296296299</v>
      </c>
      <c r="B785" s="14" t="s">
        <v>14</v>
      </c>
      <c r="C785" s="14" t="s">
        <v>15</v>
      </c>
      <c r="D785" s="14" t="s">
        <v>17</v>
      </c>
      <c r="E785" s="14" t="s">
        <v>12753</v>
      </c>
      <c r="F785" s="14" t="s">
        <v>544</v>
      </c>
      <c r="G785" s="14" t="s">
        <v>364</v>
      </c>
      <c r="H785" s="14" t="s">
        <v>12754</v>
      </c>
      <c r="I785" s="14" t="s">
        <v>23</v>
      </c>
    </row>
    <row r="786" spans="1:9" x14ac:dyDescent="0.25">
      <c r="A786" s="13">
        <v>0.63120370370370371</v>
      </c>
      <c r="B786" s="14" t="s">
        <v>14</v>
      </c>
      <c r="C786" s="14" t="s">
        <v>15</v>
      </c>
      <c r="D786" s="14" t="s">
        <v>17</v>
      </c>
      <c r="E786" s="14" t="s">
        <v>362</v>
      </c>
      <c r="F786" s="14" t="s">
        <v>363</v>
      </c>
      <c r="G786" s="14" t="s">
        <v>364</v>
      </c>
      <c r="H786" s="14" t="s">
        <v>365</v>
      </c>
      <c r="I786" s="14" t="s">
        <v>23</v>
      </c>
    </row>
    <row r="787" spans="1:9" x14ac:dyDescent="0.25">
      <c r="A787" s="13">
        <v>0.63130787037037039</v>
      </c>
      <c r="B787" s="14" t="s">
        <v>14</v>
      </c>
      <c r="C787" s="14" t="s">
        <v>15</v>
      </c>
      <c r="D787" s="14" t="s">
        <v>17</v>
      </c>
      <c r="E787" s="14" t="s">
        <v>12766</v>
      </c>
      <c r="F787" s="14" t="s">
        <v>7952</v>
      </c>
      <c r="G787" s="14" t="s">
        <v>364</v>
      </c>
      <c r="H787" s="14" t="s">
        <v>12767</v>
      </c>
      <c r="I787" s="14" t="s">
        <v>23</v>
      </c>
    </row>
    <row r="788" spans="1:9" x14ac:dyDescent="0.25">
      <c r="A788" s="13">
        <v>0.63145833333333334</v>
      </c>
      <c r="B788" s="14" t="s">
        <v>14</v>
      </c>
      <c r="C788" s="14" t="s">
        <v>15</v>
      </c>
      <c r="D788" s="14" t="s">
        <v>17</v>
      </c>
      <c r="E788" s="14" t="s">
        <v>5502</v>
      </c>
      <c r="F788" s="14" t="s">
        <v>5503</v>
      </c>
      <c r="G788" s="14" t="s">
        <v>5504</v>
      </c>
      <c r="H788" s="14" t="s">
        <v>5505</v>
      </c>
      <c r="I788" s="14" t="s">
        <v>23</v>
      </c>
    </row>
    <row r="789" spans="1:9" x14ac:dyDescent="0.25">
      <c r="A789" s="13">
        <v>0.63246527777777772</v>
      </c>
      <c r="B789" s="14" t="s">
        <v>14</v>
      </c>
      <c r="C789" s="14" t="s">
        <v>15</v>
      </c>
      <c r="D789" s="14" t="s">
        <v>17</v>
      </c>
      <c r="E789" s="14" t="s">
        <v>5515</v>
      </c>
      <c r="F789" s="14" t="s">
        <v>4270</v>
      </c>
      <c r="G789" s="14" t="s">
        <v>931</v>
      </c>
      <c r="H789" s="14" t="s">
        <v>5516</v>
      </c>
      <c r="I789" s="14" t="s">
        <v>23</v>
      </c>
    </row>
    <row r="790" spans="1:9" x14ac:dyDescent="0.25">
      <c r="A790" s="13">
        <v>0.63269675925925928</v>
      </c>
      <c r="B790" s="14" t="s">
        <v>14</v>
      </c>
      <c r="C790" s="14" t="s">
        <v>15</v>
      </c>
      <c r="D790" s="14" t="s">
        <v>17</v>
      </c>
      <c r="E790" s="14" t="s">
        <v>5521</v>
      </c>
      <c r="F790" s="14" t="s">
        <v>5522</v>
      </c>
      <c r="G790" s="14" t="s">
        <v>390</v>
      </c>
      <c r="H790" s="14" t="s">
        <v>5523</v>
      </c>
      <c r="I790" s="14" t="s">
        <v>23</v>
      </c>
    </row>
    <row r="791" spans="1:9" x14ac:dyDescent="0.25">
      <c r="A791" s="13">
        <v>0.63321759259259258</v>
      </c>
      <c r="B791" s="14" t="s">
        <v>147</v>
      </c>
      <c r="C791" s="14" t="s">
        <v>26</v>
      </c>
      <c r="D791" s="14" t="s">
        <v>3484</v>
      </c>
      <c r="E791" s="14" t="s">
        <v>5539</v>
      </c>
      <c r="F791" s="14" t="s">
        <v>5540</v>
      </c>
      <c r="G791" s="14" t="s">
        <v>3486</v>
      </c>
      <c r="H791" s="14" t="s">
        <v>5541</v>
      </c>
      <c r="I791" s="14" t="s">
        <v>23</v>
      </c>
    </row>
    <row r="792" spans="1:9" x14ac:dyDescent="0.25">
      <c r="A792" s="13">
        <v>0.63385416666666672</v>
      </c>
      <c r="B792" s="14" t="s">
        <v>147</v>
      </c>
      <c r="C792" s="14" t="s">
        <v>26</v>
      </c>
      <c r="D792" s="14" t="s">
        <v>17</v>
      </c>
      <c r="E792" s="14" t="s">
        <v>426</v>
      </c>
      <c r="F792" s="14" t="s">
        <v>12888</v>
      </c>
      <c r="G792" s="14" t="s">
        <v>1973</v>
      </c>
      <c r="H792" s="14" t="s">
        <v>25</v>
      </c>
      <c r="I792" s="14" t="s">
        <v>23</v>
      </c>
    </row>
    <row r="793" spans="1:9" x14ac:dyDescent="0.25">
      <c r="A793" s="13">
        <v>0.6338773148148148</v>
      </c>
      <c r="B793" s="14" t="s">
        <v>147</v>
      </c>
      <c r="C793" s="14" t="s">
        <v>4366</v>
      </c>
      <c r="D793" s="14" t="s">
        <v>17</v>
      </c>
      <c r="E793" s="14" t="s">
        <v>886</v>
      </c>
      <c r="F793" s="14" t="s">
        <v>5545</v>
      </c>
      <c r="G793" s="14" t="s">
        <v>1268</v>
      </c>
      <c r="H793" s="14" t="s">
        <v>25</v>
      </c>
      <c r="I793" s="14" t="s">
        <v>23</v>
      </c>
    </row>
    <row r="794" spans="1:9" x14ac:dyDescent="0.25">
      <c r="A794" s="13">
        <v>0.63414351851851847</v>
      </c>
      <c r="B794" s="14" t="s">
        <v>147</v>
      </c>
      <c r="C794" s="14" t="s">
        <v>26</v>
      </c>
      <c r="D794" s="14" t="s">
        <v>17</v>
      </c>
      <c r="E794" s="14" t="s">
        <v>426</v>
      </c>
      <c r="F794" s="14" t="s">
        <v>11056</v>
      </c>
      <c r="G794" s="14" t="s">
        <v>1973</v>
      </c>
      <c r="H794" s="14" t="s">
        <v>25</v>
      </c>
      <c r="I794" s="14" t="s">
        <v>23</v>
      </c>
    </row>
    <row r="795" spans="1:9" x14ac:dyDescent="0.25">
      <c r="A795" s="13">
        <v>0.63415509259259262</v>
      </c>
      <c r="B795" s="14" t="s">
        <v>14</v>
      </c>
      <c r="C795" s="14" t="s">
        <v>15</v>
      </c>
      <c r="D795" s="14" t="s">
        <v>17</v>
      </c>
      <c r="E795" s="14" t="s">
        <v>5547</v>
      </c>
      <c r="F795" s="14" t="s">
        <v>5548</v>
      </c>
      <c r="G795" s="14" t="s">
        <v>931</v>
      </c>
      <c r="H795" s="14" t="s">
        <v>5549</v>
      </c>
      <c r="I795" s="14" t="s">
        <v>23</v>
      </c>
    </row>
    <row r="796" spans="1:9" x14ac:dyDescent="0.25">
      <c r="A796" s="13">
        <v>0.63525462962962964</v>
      </c>
      <c r="B796" s="14" t="s">
        <v>147</v>
      </c>
      <c r="C796" s="14" t="s">
        <v>26</v>
      </c>
      <c r="D796" s="14" t="s">
        <v>17</v>
      </c>
      <c r="E796" s="14" t="s">
        <v>886</v>
      </c>
      <c r="F796" s="14" t="s">
        <v>12905</v>
      </c>
      <c r="G796" s="14" t="s">
        <v>8913</v>
      </c>
      <c r="H796" s="14" t="s">
        <v>12906</v>
      </c>
      <c r="I796" s="14" t="s">
        <v>23</v>
      </c>
    </row>
    <row r="797" spans="1:9" x14ac:dyDescent="0.25">
      <c r="A797" s="13">
        <v>0.63530092592592591</v>
      </c>
      <c r="B797" s="14" t="s">
        <v>147</v>
      </c>
      <c r="C797" s="14" t="s">
        <v>26</v>
      </c>
      <c r="D797" s="14" t="s">
        <v>17</v>
      </c>
      <c r="E797" s="14" t="s">
        <v>12907</v>
      </c>
      <c r="F797" s="14" t="s">
        <v>9998</v>
      </c>
      <c r="G797" s="14" t="s">
        <v>8773</v>
      </c>
      <c r="H797" s="14" t="s">
        <v>12908</v>
      </c>
      <c r="I797" s="14" t="s">
        <v>23</v>
      </c>
    </row>
    <row r="798" spans="1:9" x14ac:dyDescent="0.25">
      <c r="A798" s="13">
        <v>0.63543981481481482</v>
      </c>
      <c r="B798" s="14" t="s">
        <v>14</v>
      </c>
      <c r="C798" s="14" t="s">
        <v>15</v>
      </c>
      <c r="D798" s="14" t="s">
        <v>17</v>
      </c>
      <c r="E798" s="14" t="s">
        <v>5561</v>
      </c>
      <c r="F798" s="14" t="s">
        <v>815</v>
      </c>
      <c r="G798" s="14" t="s">
        <v>390</v>
      </c>
      <c r="H798" s="14" t="s">
        <v>5562</v>
      </c>
      <c r="I798" s="14" t="s">
        <v>23</v>
      </c>
    </row>
    <row r="799" spans="1:9" x14ac:dyDescent="0.25">
      <c r="A799" s="13">
        <v>0.63597222222222227</v>
      </c>
      <c r="B799" s="14" t="s">
        <v>147</v>
      </c>
      <c r="C799" s="14" t="s">
        <v>26</v>
      </c>
      <c r="D799" s="14" t="s">
        <v>3484</v>
      </c>
      <c r="E799" s="14" t="s">
        <v>426</v>
      </c>
      <c r="F799" s="14" t="s">
        <v>5565</v>
      </c>
      <c r="G799" s="14" t="s">
        <v>3486</v>
      </c>
      <c r="H799" s="14" t="s">
        <v>25</v>
      </c>
      <c r="I799" s="14" t="s">
        <v>23</v>
      </c>
    </row>
    <row r="800" spans="1:9" x14ac:dyDescent="0.25">
      <c r="A800" s="13">
        <v>0.63599537037037035</v>
      </c>
      <c r="B800" s="14" t="s">
        <v>14</v>
      </c>
      <c r="C800" s="14" t="s">
        <v>15</v>
      </c>
      <c r="D800" s="14" t="s">
        <v>17</v>
      </c>
      <c r="E800" s="14" t="s">
        <v>12909</v>
      </c>
      <c r="F800" s="14" t="s">
        <v>12910</v>
      </c>
      <c r="G800" s="14" t="s">
        <v>7826</v>
      </c>
      <c r="H800" s="14" t="s">
        <v>12911</v>
      </c>
      <c r="I800" s="14" t="s">
        <v>23</v>
      </c>
    </row>
    <row r="801" spans="1:9" x14ac:dyDescent="0.25">
      <c r="A801" s="13">
        <v>0.63621527777777775</v>
      </c>
      <c r="B801" s="14" t="s">
        <v>147</v>
      </c>
      <c r="C801" s="14" t="s">
        <v>26</v>
      </c>
      <c r="D801" s="14" t="s">
        <v>3484</v>
      </c>
      <c r="E801" s="14" t="s">
        <v>426</v>
      </c>
      <c r="F801" s="14" t="s">
        <v>5565</v>
      </c>
      <c r="G801" s="14" t="s">
        <v>3486</v>
      </c>
      <c r="H801" s="14" t="s">
        <v>25</v>
      </c>
      <c r="I801" s="14" t="s">
        <v>23</v>
      </c>
    </row>
    <row r="802" spans="1:9" x14ac:dyDescent="0.25">
      <c r="A802" s="13">
        <v>0.63621527777777775</v>
      </c>
      <c r="B802" s="14" t="s">
        <v>14</v>
      </c>
      <c r="C802" s="14" t="s">
        <v>15</v>
      </c>
      <c r="D802" s="14" t="s">
        <v>17</v>
      </c>
      <c r="E802" s="14" t="s">
        <v>12916</v>
      </c>
      <c r="F802" s="14" t="s">
        <v>11524</v>
      </c>
      <c r="G802" s="14" t="s">
        <v>8773</v>
      </c>
      <c r="H802" s="14" t="s">
        <v>12917</v>
      </c>
      <c r="I802" s="14" t="s">
        <v>23</v>
      </c>
    </row>
    <row r="803" spans="1:9" x14ac:dyDescent="0.25">
      <c r="A803" s="13">
        <v>0.6362268518518519</v>
      </c>
      <c r="B803" s="14" t="s">
        <v>147</v>
      </c>
      <c r="C803" s="14" t="s">
        <v>26</v>
      </c>
      <c r="D803" s="14" t="s">
        <v>17</v>
      </c>
      <c r="E803" s="14" t="s">
        <v>12918</v>
      </c>
      <c r="F803" s="14" t="s">
        <v>12919</v>
      </c>
      <c r="G803" s="14" t="s">
        <v>12920</v>
      </c>
      <c r="H803" s="14" t="s">
        <v>12921</v>
      </c>
      <c r="I803" s="14" t="s">
        <v>23</v>
      </c>
    </row>
    <row r="804" spans="1:9" x14ac:dyDescent="0.25">
      <c r="A804" s="13">
        <v>0.63678240740740744</v>
      </c>
      <c r="B804" s="14" t="s">
        <v>14</v>
      </c>
      <c r="C804" s="14" t="s">
        <v>15</v>
      </c>
      <c r="D804" s="14" t="s">
        <v>17</v>
      </c>
      <c r="E804" s="14" t="s">
        <v>12126</v>
      </c>
      <c r="F804" s="14" t="s">
        <v>12930</v>
      </c>
      <c r="G804" s="14" t="s">
        <v>7826</v>
      </c>
      <c r="H804" s="14" t="s">
        <v>12128</v>
      </c>
      <c r="I804" s="14" t="s">
        <v>23</v>
      </c>
    </row>
    <row r="805" spans="1:9" x14ac:dyDescent="0.25">
      <c r="A805" s="13">
        <v>0.63769675925925928</v>
      </c>
      <c r="B805" s="14" t="s">
        <v>14</v>
      </c>
      <c r="C805" s="14" t="s">
        <v>15</v>
      </c>
      <c r="D805" s="14" t="s">
        <v>17</v>
      </c>
      <c r="E805" s="14" t="s">
        <v>5580</v>
      </c>
      <c r="F805" s="14" t="s">
        <v>5581</v>
      </c>
      <c r="G805" s="14" t="s">
        <v>931</v>
      </c>
      <c r="H805" s="14" t="s">
        <v>5582</v>
      </c>
      <c r="I805" s="14" t="s">
        <v>23</v>
      </c>
    </row>
    <row r="806" spans="1:9" x14ac:dyDescent="0.25">
      <c r="A806" s="13">
        <v>0.63776620370370374</v>
      </c>
      <c r="B806" s="14" t="s">
        <v>14</v>
      </c>
      <c r="C806" s="14" t="s">
        <v>15</v>
      </c>
      <c r="D806" s="14" t="s">
        <v>17</v>
      </c>
      <c r="E806" s="14" t="s">
        <v>5583</v>
      </c>
      <c r="F806" s="14" t="s">
        <v>5584</v>
      </c>
      <c r="G806" s="14" t="s">
        <v>872</v>
      </c>
      <c r="H806" s="14" t="s">
        <v>5585</v>
      </c>
      <c r="I806" s="14" t="s">
        <v>23</v>
      </c>
    </row>
    <row r="807" spans="1:9" x14ac:dyDescent="0.25">
      <c r="A807" s="13">
        <v>0.63945601851851852</v>
      </c>
      <c r="B807" s="14" t="s">
        <v>14</v>
      </c>
      <c r="C807" s="14" t="s">
        <v>15</v>
      </c>
      <c r="D807" s="14" t="s">
        <v>17</v>
      </c>
      <c r="E807" s="14" t="s">
        <v>426</v>
      </c>
      <c r="F807" s="14" t="s">
        <v>3921</v>
      </c>
      <c r="G807" s="14" t="s">
        <v>390</v>
      </c>
      <c r="H807" s="14" t="s">
        <v>932</v>
      </c>
      <c r="I807" s="14" t="s">
        <v>23</v>
      </c>
    </row>
    <row r="808" spans="1:9" x14ac:dyDescent="0.25">
      <c r="A808" s="13">
        <v>0.63946759259259256</v>
      </c>
      <c r="B808" s="14" t="s">
        <v>14</v>
      </c>
      <c r="C808" s="14" t="s">
        <v>15</v>
      </c>
      <c r="D808" s="14" t="s">
        <v>17</v>
      </c>
      <c r="E808" s="14" t="s">
        <v>12955</v>
      </c>
      <c r="F808" s="14" t="s">
        <v>12956</v>
      </c>
      <c r="G808" s="14" t="s">
        <v>8913</v>
      </c>
      <c r="H808" s="14" t="s">
        <v>12957</v>
      </c>
      <c r="I808" s="14" t="s">
        <v>23</v>
      </c>
    </row>
    <row r="809" spans="1:9" x14ac:dyDescent="0.25">
      <c r="A809" s="13">
        <v>0.63965277777777774</v>
      </c>
      <c r="B809" s="14" t="s">
        <v>14</v>
      </c>
      <c r="C809" s="14" t="s">
        <v>15</v>
      </c>
      <c r="D809" s="14" t="s">
        <v>17</v>
      </c>
      <c r="E809" s="14" t="s">
        <v>426</v>
      </c>
      <c r="F809" s="14" t="s">
        <v>5608</v>
      </c>
      <c r="G809" s="14" t="s">
        <v>872</v>
      </c>
      <c r="H809" s="14" t="s">
        <v>932</v>
      </c>
      <c r="I809" s="14" t="s">
        <v>23</v>
      </c>
    </row>
    <row r="810" spans="1:9" x14ac:dyDescent="0.25">
      <c r="A810" s="13">
        <v>0.64001157407407405</v>
      </c>
      <c r="B810" s="14" t="s">
        <v>14</v>
      </c>
      <c r="C810" s="14" t="s">
        <v>15</v>
      </c>
      <c r="D810" s="14" t="s">
        <v>17</v>
      </c>
      <c r="E810" s="14" t="s">
        <v>5609</v>
      </c>
      <c r="F810" s="14" t="s">
        <v>4941</v>
      </c>
      <c r="G810" s="14" t="s">
        <v>3073</v>
      </c>
      <c r="H810" s="14" t="s">
        <v>5610</v>
      </c>
      <c r="I810" s="14" t="s">
        <v>23</v>
      </c>
    </row>
    <row r="811" spans="1:9" x14ac:dyDescent="0.25">
      <c r="A811" s="13">
        <v>0.64034722222222218</v>
      </c>
      <c r="B811" s="14" t="s">
        <v>14</v>
      </c>
      <c r="C811" s="14" t="s">
        <v>15</v>
      </c>
      <c r="D811" s="14" t="s">
        <v>17</v>
      </c>
      <c r="E811" s="14" t="s">
        <v>5611</v>
      </c>
      <c r="F811" s="14" t="s">
        <v>5456</v>
      </c>
      <c r="G811" s="14" t="s">
        <v>3073</v>
      </c>
      <c r="H811" s="14" t="s">
        <v>5612</v>
      </c>
      <c r="I811" s="14" t="s">
        <v>23</v>
      </c>
    </row>
    <row r="812" spans="1:9" x14ac:dyDescent="0.25">
      <c r="A812" s="13">
        <v>0.64063657407407404</v>
      </c>
      <c r="B812" s="14" t="s">
        <v>147</v>
      </c>
      <c r="C812" s="14" t="s">
        <v>26</v>
      </c>
      <c r="D812" s="14" t="s">
        <v>17</v>
      </c>
      <c r="E812" s="14" t="s">
        <v>886</v>
      </c>
      <c r="F812" s="14" t="s">
        <v>4329</v>
      </c>
      <c r="G812" s="14" t="s">
        <v>931</v>
      </c>
      <c r="H812" s="14" t="s">
        <v>5613</v>
      </c>
      <c r="I812" s="14" t="s">
        <v>23</v>
      </c>
    </row>
    <row r="813" spans="1:9" x14ac:dyDescent="0.25">
      <c r="A813" s="13">
        <v>0.64069444444444446</v>
      </c>
      <c r="B813" s="14" t="s">
        <v>14</v>
      </c>
      <c r="C813" s="14" t="s">
        <v>15</v>
      </c>
      <c r="D813" s="14" t="s">
        <v>17</v>
      </c>
      <c r="E813" s="14" t="s">
        <v>12967</v>
      </c>
      <c r="F813" s="14" t="s">
        <v>12968</v>
      </c>
      <c r="G813" s="14" t="s">
        <v>7826</v>
      </c>
      <c r="H813" s="14" t="s">
        <v>12969</v>
      </c>
      <c r="I813" s="14" t="s">
        <v>23</v>
      </c>
    </row>
    <row r="814" spans="1:9" x14ac:dyDescent="0.25">
      <c r="A814" s="13">
        <v>0.64156250000000004</v>
      </c>
      <c r="B814" s="14" t="s">
        <v>147</v>
      </c>
      <c r="C814" s="14" t="s">
        <v>26</v>
      </c>
      <c r="D814" s="14" t="s">
        <v>17</v>
      </c>
      <c r="E814" s="14" t="s">
        <v>886</v>
      </c>
      <c r="F814" s="14" t="s">
        <v>5616</v>
      </c>
      <c r="G814" s="14" t="s">
        <v>931</v>
      </c>
      <c r="H814" s="14" t="s">
        <v>5617</v>
      </c>
      <c r="I814" s="14" t="s">
        <v>23</v>
      </c>
    </row>
    <row r="815" spans="1:9" x14ac:dyDescent="0.25">
      <c r="A815" s="13">
        <v>0.64157407407407407</v>
      </c>
      <c r="B815" s="14" t="s">
        <v>147</v>
      </c>
      <c r="C815" s="14" t="s">
        <v>26</v>
      </c>
      <c r="D815" s="14" t="s">
        <v>17</v>
      </c>
      <c r="E815" s="14" t="s">
        <v>5618</v>
      </c>
      <c r="F815" s="14" t="s">
        <v>5619</v>
      </c>
      <c r="G815" s="14" t="s">
        <v>5620</v>
      </c>
      <c r="H815" s="14" t="s">
        <v>5621</v>
      </c>
      <c r="I815" s="14" t="s">
        <v>23</v>
      </c>
    </row>
    <row r="816" spans="1:9" x14ac:dyDescent="0.25">
      <c r="A816" s="13">
        <v>0.64184027777777775</v>
      </c>
      <c r="B816" s="14" t="s">
        <v>14</v>
      </c>
      <c r="C816" s="14" t="s">
        <v>15</v>
      </c>
      <c r="D816" s="14" t="s">
        <v>17</v>
      </c>
      <c r="E816" s="14" t="s">
        <v>5624</v>
      </c>
      <c r="F816" s="14" t="s">
        <v>5622</v>
      </c>
      <c r="G816" s="14" t="s">
        <v>2943</v>
      </c>
      <c r="H816" s="14" t="s">
        <v>5625</v>
      </c>
      <c r="I816" s="14" t="s">
        <v>23</v>
      </c>
    </row>
    <row r="817" spans="1:9" x14ac:dyDescent="0.25">
      <c r="A817" s="13">
        <v>0.64192129629629635</v>
      </c>
      <c r="B817" s="14" t="s">
        <v>14</v>
      </c>
      <c r="C817" s="14" t="s">
        <v>15</v>
      </c>
      <c r="D817" s="14" t="s">
        <v>17</v>
      </c>
      <c r="E817" s="14" t="s">
        <v>426</v>
      </c>
      <c r="F817" s="14" t="s">
        <v>12975</v>
      </c>
      <c r="G817" s="14" t="s">
        <v>7826</v>
      </c>
      <c r="H817" s="14" t="s">
        <v>932</v>
      </c>
      <c r="I817" s="14" t="s">
        <v>23</v>
      </c>
    </row>
    <row r="818" spans="1:9" x14ac:dyDescent="0.25">
      <c r="A818" s="13">
        <v>0.64293981481481477</v>
      </c>
      <c r="B818" s="14" t="s">
        <v>147</v>
      </c>
      <c r="C818" s="14" t="s">
        <v>26</v>
      </c>
      <c r="D818" s="14" t="s">
        <v>17</v>
      </c>
      <c r="E818" s="14" t="s">
        <v>426</v>
      </c>
      <c r="F818" s="14" t="s">
        <v>12071</v>
      </c>
      <c r="G818" s="14" t="s">
        <v>11740</v>
      </c>
      <c r="H818" s="14" t="s">
        <v>25</v>
      </c>
      <c r="I818" s="14" t="s">
        <v>23</v>
      </c>
    </row>
    <row r="819" spans="1:9" x14ac:dyDescent="0.25">
      <c r="A819" s="13">
        <v>0.64334490740740746</v>
      </c>
      <c r="B819" s="14" t="s">
        <v>14</v>
      </c>
      <c r="C819" s="14" t="s">
        <v>15</v>
      </c>
      <c r="D819" s="14" t="s">
        <v>17</v>
      </c>
      <c r="E819" s="14" t="s">
        <v>426</v>
      </c>
      <c r="F819" s="14" t="s">
        <v>12987</v>
      </c>
      <c r="G819" s="14" t="s">
        <v>11740</v>
      </c>
      <c r="H819" s="14" t="s">
        <v>932</v>
      </c>
      <c r="I819" s="14" t="s">
        <v>23</v>
      </c>
    </row>
    <row r="820" spans="1:9" x14ac:dyDescent="0.25">
      <c r="A820" s="13">
        <v>0.64369212962962963</v>
      </c>
      <c r="B820" s="14" t="s">
        <v>14</v>
      </c>
      <c r="C820" s="14" t="s">
        <v>15</v>
      </c>
      <c r="D820" s="14" t="s">
        <v>17</v>
      </c>
      <c r="E820" s="14" t="s">
        <v>5644</v>
      </c>
      <c r="F820" s="14" t="s">
        <v>2575</v>
      </c>
      <c r="G820" s="14" t="s">
        <v>931</v>
      </c>
      <c r="H820" s="14" t="s">
        <v>5645</v>
      </c>
      <c r="I820" s="14" t="s">
        <v>23</v>
      </c>
    </row>
    <row r="821" spans="1:9" x14ac:dyDescent="0.25">
      <c r="A821" s="13">
        <v>0.64443287037037034</v>
      </c>
      <c r="B821" s="14" t="s">
        <v>14</v>
      </c>
      <c r="C821" s="14" t="s">
        <v>15</v>
      </c>
      <c r="D821" s="14" t="s">
        <v>17</v>
      </c>
      <c r="E821" s="14" t="s">
        <v>5658</v>
      </c>
      <c r="F821" s="14" t="s">
        <v>5659</v>
      </c>
      <c r="G821" s="14" t="s">
        <v>390</v>
      </c>
      <c r="H821" s="14" t="s">
        <v>5660</v>
      </c>
      <c r="I821" s="14" t="s">
        <v>23</v>
      </c>
    </row>
    <row r="822" spans="1:9" x14ac:dyDescent="0.25">
      <c r="A822" s="13">
        <v>0.64461805555555551</v>
      </c>
      <c r="B822" s="14" t="s">
        <v>14</v>
      </c>
      <c r="C822" s="14" t="s">
        <v>15</v>
      </c>
      <c r="D822" s="14" t="s">
        <v>17</v>
      </c>
      <c r="E822" s="14" t="s">
        <v>5661</v>
      </c>
      <c r="F822" s="14" t="s">
        <v>5662</v>
      </c>
      <c r="G822" s="14" t="s">
        <v>931</v>
      </c>
      <c r="H822" s="14" t="s">
        <v>5663</v>
      </c>
      <c r="I822" s="14" t="s">
        <v>23</v>
      </c>
    </row>
    <row r="823" spans="1:9" x14ac:dyDescent="0.25">
      <c r="A823" s="13">
        <v>0.64473379629629635</v>
      </c>
      <c r="B823" s="14" t="s">
        <v>147</v>
      </c>
      <c r="C823" s="14" t="s">
        <v>26</v>
      </c>
      <c r="D823" s="14" t="s">
        <v>17</v>
      </c>
      <c r="E823" s="14" t="s">
        <v>10347</v>
      </c>
      <c r="F823" s="14" t="s">
        <v>10184</v>
      </c>
      <c r="G823" s="14" t="s">
        <v>8249</v>
      </c>
      <c r="H823" s="14" t="s">
        <v>10348</v>
      </c>
      <c r="I823" s="14" t="s">
        <v>23</v>
      </c>
    </row>
    <row r="824" spans="1:9" x14ac:dyDescent="0.25">
      <c r="A824" s="13">
        <v>0.64481481481481484</v>
      </c>
      <c r="B824" s="14" t="s">
        <v>14</v>
      </c>
      <c r="C824" s="14" t="s">
        <v>15</v>
      </c>
      <c r="D824" s="14" t="s">
        <v>17</v>
      </c>
      <c r="E824" s="14" t="s">
        <v>426</v>
      </c>
      <c r="F824" s="14" t="s">
        <v>5664</v>
      </c>
      <c r="G824" s="14" t="s">
        <v>872</v>
      </c>
      <c r="H824" s="14" t="s">
        <v>932</v>
      </c>
      <c r="I824" s="14" t="s">
        <v>23</v>
      </c>
    </row>
    <row r="825" spans="1:9" x14ac:dyDescent="0.25">
      <c r="A825" s="13">
        <v>0.64515046296296297</v>
      </c>
      <c r="B825" s="14" t="s">
        <v>14</v>
      </c>
      <c r="C825" s="14" t="s">
        <v>15</v>
      </c>
      <c r="D825" s="14" t="s">
        <v>17</v>
      </c>
      <c r="E825" s="14" t="s">
        <v>5670</v>
      </c>
      <c r="F825" s="14" t="s">
        <v>5671</v>
      </c>
      <c r="G825" s="14" t="s">
        <v>5327</v>
      </c>
      <c r="H825" s="14" t="s">
        <v>5672</v>
      </c>
      <c r="I825" s="14" t="s">
        <v>23</v>
      </c>
    </row>
    <row r="826" spans="1:9" x14ac:dyDescent="0.25">
      <c r="A826" s="13">
        <v>0.64527777777777773</v>
      </c>
      <c r="B826" s="14" t="s">
        <v>14</v>
      </c>
      <c r="C826" s="14" t="s">
        <v>15</v>
      </c>
      <c r="D826" s="14" t="s">
        <v>17</v>
      </c>
      <c r="E826" s="14" t="s">
        <v>5676</v>
      </c>
      <c r="F826" s="14" t="s">
        <v>5677</v>
      </c>
      <c r="G826" s="14" t="s">
        <v>872</v>
      </c>
      <c r="H826" s="14" t="s">
        <v>5678</v>
      </c>
      <c r="I826" s="14" t="s">
        <v>23</v>
      </c>
    </row>
    <row r="827" spans="1:9" x14ac:dyDescent="0.25">
      <c r="A827" s="13">
        <v>0.64543981481481483</v>
      </c>
      <c r="B827" s="14" t="s">
        <v>147</v>
      </c>
      <c r="C827" s="14" t="s">
        <v>26</v>
      </c>
      <c r="D827" s="14" t="s">
        <v>17</v>
      </c>
      <c r="E827" s="14" t="s">
        <v>5679</v>
      </c>
      <c r="F827" s="14" t="s">
        <v>1222</v>
      </c>
      <c r="G827" s="14" t="s">
        <v>160</v>
      </c>
      <c r="H827" s="14" t="s">
        <v>5680</v>
      </c>
      <c r="I827" s="14" t="s">
        <v>23</v>
      </c>
    </row>
    <row r="828" spans="1:9" x14ac:dyDescent="0.25">
      <c r="A828" s="13">
        <v>0.64547453703703705</v>
      </c>
      <c r="B828" s="14" t="s">
        <v>147</v>
      </c>
      <c r="C828" s="14" t="s">
        <v>26</v>
      </c>
      <c r="D828" s="14" t="s">
        <v>17</v>
      </c>
      <c r="E828" s="14" t="s">
        <v>13016</v>
      </c>
      <c r="F828" s="14" t="s">
        <v>10973</v>
      </c>
      <c r="G828" s="14" t="s">
        <v>10017</v>
      </c>
      <c r="H828" s="14" t="s">
        <v>13017</v>
      </c>
      <c r="I828" s="14" t="s">
        <v>23</v>
      </c>
    </row>
    <row r="829" spans="1:9" x14ac:dyDescent="0.25">
      <c r="A829" s="13">
        <v>0.64567129629629627</v>
      </c>
      <c r="B829" s="14" t="s">
        <v>14</v>
      </c>
      <c r="C829" s="14" t="s">
        <v>15</v>
      </c>
      <c r="D829" s="14" t="s">
        <v>17</v>
      </c>
      <c r="E829" s="14" t="s">
        <v>5676</v>
      </c>
      <c r="F829" s="14" t="s">
        <v>5677</v>
      </c>
      <c r="G829" s="14" t="s">
        <v>872</v>
      </c>
      <c r="H829" s="14" t="s">
        <v>5678</v>
      </c>
      <c r="I829" s="14" t="s">
        <v>23</v>
      </c>
    </row>
    <row r="830" spans="1:9" x14ac:dyDescent="0.25">
      <c r="A830" s="13">
        <v>0.6460069444444444</v>
      </c>
      <c r="B830" s="14" t="s">
        <v>147</v>
      </c>
      <c r="C830" s="14" t="s">
        <v>26</v>
      </c>
      <c r="D830" s="14" t="s">
        <v>17</v>
      </c>
      <c r="E830" s="14" t="s">
        <v>886</v>
      </c>
      <c r="F830" s="14" t="s">
        <v>5686</v>
      </c>
      <c r="G830" s="14" t="s">
        <v>5504</v>
      </c>
      <c r="H830" s="14" t="s">
        <v>5687</v>
      </c>
      <c r="I830" s="14" t="s">
        <v>23</v>
      </c>
    </row>
    <row r="831" spans="1:9" x14ac:dyDescent="0.25">
      <c r="A831" s="13">
        <v>0.64630787037037041</v>
      </c>
      <c r="B831" s="14" t="s">
        <v>14</v>
      </c>
      <c r="C831" s="14" t="s">
        <v>15</v>
      </c>
      <c r="D831" s="14" t="s">
        <v>17</v>
      </c>
      <c r="E831" s="14" t="s">
        <v>426</v>
      </c>
      <c r="F831" s="14" t="s">
        <v>13003</v>
      </c>
      <c r="G831" s="14" t="s">
        <v>11740</v>
      </c>
      <c r="H831" s="14" t="s">
        <v>932</v>
      </c>
      <c r="I831" s="14" t="s">
        <v>23</v>
      </c>
    </row>
    <row r="832" spans="1:9" x14ac:dyDescent="0.25">
      <c r="A832" s="13">
        <v>0.64651620370370366</v>
      </c>
      <c r="B832" s="14" t="s">
        <v>147</v>
      </c>
      <c r="C832" s="14" t="s">
        <v>26</v>
      </c>
      <c r="D832" s="14" t="s">
        <v>17</v>
      </c>
      <c r="E832" s="14" t="s">
        <v>5697</v>
      </c>
      <c r="F832" s="14" t="s">
        <v>5569</v>
      </c>
      <c r="G832" s="14" t="s">
        <v>671</v>
      </c>
      <c r="H832" s="14" t="s">
        <v>5698</v>
      </c>
      <c r="I832" s="14" t="s">
        <v>23</v>
      </c>
    </row>
    <row r="833" spans="1:9" x14ac:dyDescent="0.25">
      <c r="A833" s="13">
        <v>0.64667824074074076</v>
      </c>
      <c r="B833" s="14" t="s">
        <v>14</v>
      </c>
      <c r="C833" s="14" t="s">
        <v>15</v>
      </c>
      <c r="D833" s="14" t="s">
        <v>17</v>
      </c>
      <c r="E833" s="14" t="s">
        <v>5699</v>
      </c>
      <c r="F833" s="14" t="s">
        <v>5692</v>
      </c>
      <c r="G833" s="14" t="s">
        <v>3956</v>
      </c>
      <c r="H833" s="14" t="s">
        <v>5700</v>
      </c>
      <c r="I833" s="14" t="s">
        <v>23</v>
      </c>
    </row>
    <row r="834" spans="1:9" x14ac:dyDescent="0.25">
      <c r="A834" s="13">
        <v>0.64670138888888884</v>
      </c>
      <c r="B834" s="14" t="s">
        <v>147</v>
      </c>
      <c r="C834" s="14" t="s">
        <v>26</v>
      </c>
      <c r="D834" s="14" t="s">
        <v>17</v>
      </c>
      <c r="E834" s="14" t="s">
        <v>5701</v>
      </c>
      <c r="F834" s="14" t="s">
        <v>5702</v>
      </c>
      <c r="G834" s="14" t="s">
        <v>5703</v>
      </c>
      <c r="H834" s="14" t="s">
        <v>5704</v>
      </c>
      <c r="I834" s="14" t="s">
        <v>23</v>
      </c>
    </row>
    <row r="835" spans="1:9" x14ac:dyDescent="0.25">
      <c r="A835" s="13">
        <v>0.64702546296296293</v>
      </c>
      <c r="B835" s="14" t="s">
        <v>147</v>
      </c>
      <c r="C835" s="14" t="s">
        <v>26</v>
      </c>
      <c r="D835" s="14" t="s">
        <v>17</v>
      </c>
      <c r="E835" s="14" t="s">
        <v>886</v>
      </c>
      <c r="F835" s="14" t="s">
        <v>5472</v>
      </c>
      <c r="G835" s="14" t="s">
        <v>931</v>
      </c>
      <c r="H835" s="14" t="s">
        <v>5473</v>
      </c>
      <c r="I835" s="14" t="s">
        <v>23</v>
      </c>
    </row>
    <row r="836" spans="1:9" x14ac:dyDescent="0.25">
      <c r="A836" s="13">
        <v>0.6477546296296296</v>
      </c>
      <c r="B836" s="14" t="s">
        <v>147</v>
      </c>
      <c r="C836" s="14" t="s">
        <v>26</v>
      </c>
      <c r="D836" s="14" t="s">
        <v>17</v>
      </c>
      <c r="E836" s="14" t="s">
        <v>886</v>
      </c>
      <c r="F836" s="14" t="s">
        <v>5472</v>
      </c>
      <c r="G836" s="14" t="s">
        <v>671</v>
      </c>
      <c r="H836" s="14" t="s">
        <v>5473</v>
      </c>
      <c r="I836" s="14" t="s">
        <v>23</v>
      </c>
    </row>
    <row r="837" spans="1:9" x14ac:dyDescent="0.25">
      <c r="A837" s="13">
        <v>0.64804398148148146</v>
      </c>
      <c r="B837" s="14" t="s">
        <v>14</v>
      </c>
      <c r="C837" s="14" t="s">
        <v>15</v>
      </c>
      <c r="D837" s="14" t="s">
        <v>17</v>
      </c>
      <c r="E837" s="14" t="s">
        <v>4554</v>
      </c>
      <c r="F837" s="14" t="s">
        <v>4555</v>
      </c>
      <c r="G837" s="14" t="s">
        <v>872</v>
      </c>
      <c r="H837" s="14" t="s">
        <v>4556</v>
      </c>
      <c r="I837" s="14" t="s">
        <v>23</v>
      </c>
    </row>
    <row r="838" spans="1:9" x14ac:dyDescent="0.25">
      <c r="A838" s="13">
        <v>0.64815972222222218</v>
      </c>
      <c r="B838" s="14" t="s">
        <v>14</v>
      </c>
      <c r="C838" s="14" t="s">
        <v>15</v>
      </c>
      <c r="D838" s="14" t="s">
        <v>17</v>
      </c>
      <c r="E838" s="14" t="s">
        <v>3638</v>
      </c>
      <c r="F838" s="14" t="s">
        <v>3639</v>
      </c>
      <c r="G838" s="14" t="s">
        <v>390</v>
      </c>
      <c r="H838" s="14" t="s">
        <v>3640</v>
      </c>
      <c r="I838" s="14" t="s">
        <v>23</v>
      </c>
    </row>
    <row r="839" spans="1:9" x14ac:dyDescent="0.25">
      <c r="A839" s="13">
        <v>0.64891203703703704</v>
      </c>
      <c r="B839" s="14" t="s">
        <v>14</v>
      </c>
      <c r="C839" s="14" t="s">
        <v>15</v>
      </c>
      <c r="D839" s="14" t="s">
        <v>17</v>
      </c>
      <c r="E839" s="14" t="s">
        <v>13044</v>
      </c>
      <c r="F839" s="14" t="s">
        <v>11195</v>
      </c>
      <c r="G839" s="14" t="s">
        <v>8913</v>
      </c>
      <c r="H839" s="14" t="s">
        <v>13045</v>
      </c>
      <c r="I839" s="14" t="s">
        <v>23</v>
      </c>
    </row>
    <row r="840" spans="1:9" x14ac:dyDescent="0.25">
      <c r="A840" s="13">
        <v>0.64898148148148149</v>
      </c>
      <c r="B840" s="14" t="s">
        <v>14</v>
      </c>
      <c r="C840" s="14" t="s">
        <v>15</v>
      </c>
      <c r="D840" s="14" t="s">
        <v>17</v>
      </c>
      <c r="E840" s="14" t="s">
        <v>5729</v>
      </c>
      <c r="F840" s="14" t="s">
        <v>2523</v>
      </c>
      <c r="G840" s="14" t="s">
        <v>671</v>
      </c>
      <c r="H840" s="14" t="s">
        <v>5730</v>
      </c>
      <c r="I840" s="14" t="s">
        <v>23</v>
      </c>
    </row>
    <row r="841" spans="1:9" x14ac:dyDescent="0.25">
      <c r="A841" s="13">
        <v>0.65010416666666671</v>
      </c>
      <c r="B841" s="14" t="s">
        <v>14</v>
      </c>
      <c r="C841" s="14" t="s">
        <v>15</v>
      </c>
      <c r="D841" s="14" t="s">
        <v>17</v>
      </c>
      <c r="E841" s="14" t="s">
        <v>5740</v>
      </c>
      <c r="F841" s="14" t="s">
        <v>5741</v>
      </c>
      <c r="G841" s="14" t="s">
        <v>1268</v>
      </c>
      <c r="H841" s="14" t="s">
        <v>5742</v>
      </c>
      <c r="I841" s="14" t="s">
        <v>23</v>
      </c>
    </row>
    <row r="842" spans="1:9" x14ac:dyDescent="0.25">
      <c r="A842" s="13">
        <v>0.65071759259259254</v>
      </c>
      <c r="B842" s="14" t="s">
        <v>14</v>
      </c>
      <c r="C842" s="14" t="s">
        <v>15</v>
      </c>
      <c r="D842" s="14" t="s">
        <v>17</v>
      </c>
      <c r="E842" s="14" t="s">
        <v>426</v>
      </c>
      <c r="F842" s="14" t="s">
        <v>13064</v>
      </c>
      <c r="G842" s="14" t="s">
        <v>7826</v>
      </c>
      <c r="H842" s="14" t="s">
        <v>932</v>
      </c>
      <c r="I842" s="14" t="s">
        <v>23</v>
      </c>
    </row>
    <row r="843" spans="1:9" x14ac:dyDescent="0.25">
      <c r="A843" s="13">
        <v>0.6519907407407407</v>
      </c>
      <c r="B843" s="14" t="s">
        <v>14</v>
      </c>
      <c r="C843" s="14" t="s">
        <v>15</v>
      </c>
      <c r="D843" s="14" t="s">
        <v>17</v>
      </c>
      <c r="E843" s="14" t="s">
        <v>13084</v>
      </c>
      <c r="F843" s="14" t="s">
        <v>13051</v>
      </c>
      <c r="G843" s="14" t="s">
        <v>11336</v>
      </c>
      <c r="H843" s="14" t="s">
        <v>13085</v>
      </c>
      <c r="I843" s="14" t="s">
        <v>23</v>
      </c>
    </row>
    <row r="844" spans="1:9" x14ac:dyDescent="0.25">
      <c r="A844" s="13">
        <v>0.65231481481481479</v>
      </c>
      <c r="B844" s="14" t="s">
        <v>147</v>
      </c>
      <c r="C844" s="14" t="s">
        <v>26</v>
      </c>
      <c r="D844" s="14" t="s">
        <v>17</v>
      </c>
      <c r="E844" s="14" t="s">
        <v>13087</v>
      </c>
      <c r="F844" s="14" t="s">
        <v>13088</v>
      </c>
      <c r="G844" s="14" t="s">
        <v>12077</v>
      </c>
      <c r="H844" s="14" t="s">
        <v>13089</v>
      </c>
      <c r="I844" s="14" t="s">
        <v>23</v>
      </c>
    </row>
    <row r="845" spans="1:9" x14ac:dyDescent="0.25">
      <c r="A845" s="13">
        <v>0.65252314814814816</v>
      </c>
      <c r="B845" s="14" t="s">
        <v>147</v>
      </c>
      <c r="C845" s="14" t="s">
        <v>26</v>
      </c>
      <c r="D845" s="14" t="s">
        <v>17</v>
      </c>
      <c r="E845" s="14" t="s">
        <v>10223</v>
      </c>
      <c r="F845" s="14" t="s">
        <v>12751</v>
      </c>
      <c r="G845" s="14" t="s">
        <v>1973</v>
      </c>
      <c r="H845" s="14" t="s">
        <v>10225</v>
      </c>
      <c r="I845" s="14" t="s">
        <v>23</v>
      </c>
    </row>
    <row r="846" spans="1:9" x14ac:dyDescent="0.25">
      <c r="A846" s="13">
        <v>0.65268518518518515</v>
      </c>
      <c r="B846" s="14" t="s">
        <v>14</v>
      </c>
      <c r="C846" s="14" t="s">
        <v>15</v>
      </c>
      <c r="D846" s="14" t="s">
        <v>17</v>
      </c>
      <c r="E846" s="14" t="s">
        <v>426</v>
      </c>
      <c r="F846" s="14" t="s">
        <v>13095</v>
      </c>
      <c r="G846" s="14" t="s">
        <v>7826</v>
      </c>
      <c r="H846" s="14" t="s">
        <v>932</v>
      </c>
      <c r="I846" s="14" t="s">
        <v>23</v>
      </c>
    </row>
    <row r="847" spans="1:9" x14ac:dyDescent="0.25">
      <c r="A847" s="13">
        <v>0.65318287037037037</v>
      </c>
      <c r="B847" s="14" t="s">
        <v>14</v>
      </c>
      <c r="C847" s="14" t="s">
        <v>15</v>
      </c>
      <c r="D847" s="14" t="s">
        <v>17</v>
      </c>
      <c r="E847" s="14" t="s">
        <v>5778</v>
      </c>
      <c r="F847" s="14" t="s">
        <v>5779</v>
      </c>
      <c r="G847" s="14" t="s">
        <v>1268</v>
      </c>
      <c r="H847" s="14" t="s">
        <v>5780</v>
      </c>
      <c r="I847" s="14" t="s">
        <v>23</v>
      </c>
    </row>
    <row r="848" spans="1:9" x14ac:dyDescent="0.25">
      <c r="A848" s="13">
        <v>0.65319444444444441</v>
      </c>
      <c r="B848" s="14" t="s">
        <v>147</v>
      </c>
      <c r="C848" s="14" t="s">
        <v>26</v>
      </c>
      <c r="D848" s="14" t="s">
        <v>17</v>
      </c>
      <c r="E848" s="14" t="s">
        <v>426</v>
      </c>
      <c r="F848" s="14" t="s">
        <v>13043</v>
      </c>
      <c r="G848" s="14" t="s">
        <v>12801</v>
      </c>
      <c r="H848" s="14" t="s">
        <v>25</v>
      </c>
      <c r="I848" s="14" t="s">
        <v>23</v>
      </c>
    </row>
    <row r="849" spans="1:9" x14ac:dyDescent="0.25">
      <c r="A849" s="13">
        <v>0.65336805555555555</v>
      </c>
      <c r="B849" s="14" t="s">
        <v>147</v>
      </c>
      <c r="C849" s="14" t="s">
        <v>26</v>
      </c>
      <c r="D849" s="14" t="s">
        <v>17</v>
      </c>
      <c r="E849" s="14" t="s">
        <v>13087</v>
      </c>
      <c r="F849" s="14" t="s">
        <v>13088</v>
      </c>
      <c r="G849" s="14" t="s">
        <v>12077</v>
      </c>
      <c r="H849" s="14" t="s">
        <v>13089</v>
      </c>
      <c r="I849" s="14" t="s">
        <v>23</v>
      </c>
    </row>
    <row r="850" spans="1:9" x14ac:dyDescent="0.25">
      <c r="A850" s="13">
        <v>0.65369212962962964</v>
      </c>
      <c r="B850" s="14" t="s">
        <v>147</v>
      </c>
      <c r="C850" s="14" t="s">
        <v>26</v>
      </c>
      <c r="D850" s="14" t="s">
        <v>17</v>
      </c>
      <c r="E850" s="14" t="s">
        <v>886</v>
      </c>
      <c r="F850" s="14" t="s">
        <v>13062</v>
      </c>
      <c r="G850" s="14" t="s">
        <v>8486</v>
      </c>
      <c r="H850" s="14" t="s">
        <v>13100</v>
      </c>
      <c r="I850" s="14" t="s">
        <v>23</v>
      </c>
    </row>
    <row r="851" spans="1:9" x14ac:dyDescent="0.25">
      <c r="A851" s="13">
        <v>0.65388888888888885</v>
      </c>
      <c r="B851" s="14" t="s">
        <v>147</v>
      </c>
      <c r="C851" s="14" t="s">
        <v>26</v>
      </c>
      <c r="D851" s="14" t="s">
        <v>17</v>
      </c>
      <c r="E851" s="14" t="s">
        <v>10223</v>
      </c>
      <c r="F851" s="14" t="s">
        <v>12751</v>
      </c>
      <c r="G851" s="14" t="s">
        <v>1973</v>
      </c>
      <c r="H851" s="14" t="s">
        <v>10225</v>
      </c>
      <c r="I851" s="14" t="s">
        <v>23</v>
      </c>
    </row>
    <row r="852" spans="1:9" x14ac:dyDescent="0.25">
      <c r="A852" s="13">
        <v>0.65421296296296294</v>
      </c>
      <c r="B852" s="14" t="s">
        <v>14</v>
      </c>
      <c r="C852" s="14" t="s">
        <v>15</v>
      </c>
      <c r="D852" s="14" t="s">
        <v>17</v>
      </c>
      <c r="E852" s="14" t="s">
        <v>426</v>
      </c>
      <c r="F852" s="14" t="s">
        <v>5792</v>
      </c>
      <c r="G852" s="14" t="s">
        <v>1268</v>
      </c>
      <c r="H852" s="14" t="s">
        <v>932</v>
      </c>
      <c r="I852" s="14" t="s">
        <v>23</v>
      </c>
    </row>
    <row r="853" spans="1:9" x14ac:dyDescent="0.25">
      <c r="A853" s="13">
        <v>0.65490740740740738</v>
      </c>
      <c r="B853" s="14" t="s">
        <v>14</v>
      </c>
      <c r="C853" s="14" t="s">
        <v>15</v>
      </c>
      <c r="D853" s="14" t="s">
        <v>17</v>
      </c>
      <c r="E853" s="14" t="s">
        <v>13112</v>
      </c>
      <c r="F853" s="14" t="s">
        <v>13113</v>
      </c>
      <c r="G853" s="14" t="s">
        <v>7826</v>
      </c>
      <c r="H853" s="14" t="s">
        <v>13114</v>
      </c>
      <c r="I853" s="14" t="s">
        <v>23</v>
      </c>
    </row>
    <row r="854" spans="1:9" x14ac:dyDescent="0.25">
      <c r="A854" s="13">
        <v>0.65553240740740737</v>
      </c>
      <c r="B854" s="14" t="s">
        <v>14</v>
      </c>
      <c r="C854" s="14" t="s">
        <v>15</v>
      </c>
      <c r="D854" s="14" t="s">
        <v>17</v>
      </c>
      <c r="E854" s="14" t="s">
        <v>5699</v>
      </c>
      <c r="F854" s="14" t="s">
        <v>5692</v>
      </c>
      <c r="G854" s="14" t="s">
        <v>3956</v>
      </c>
      <c r="H854" s="14" t="s">
        <v>5700</v>
      </c>
      <c r="I854" s="14" t="s">
        <v>23</v>
      </c>
    </row>
    <row r="855" spans="1:9" x14ac:dyDescent="0.25">
      <c r="A855" s="13">
        <v>0.65571759259259255</v>
      </c>
      <c r="B855" s="14" t="s">
        <v>147</v>
      </c>
      <c r="C855" s="14" t="s">
        <v>26</v>
      </c>
      <c r="D855" s="14" t="s">
        <v>17</v>
      </c>
      <c r="E855" s="14" t="s">
        <v>10223</v>
      </c>
      <c r="F855" s="14" t="s">
        <v>12751</v>
      </c>
      <c r="G855" s="14" t="s">
        <v>1973</v>
      </c>
      <c r="H855" s="14" t="s">
        <v>10225</v>
      </c>
      <c r="I855" s="14" t="s">
        <v>23</v>
      </c>
    </row>
    <row r="856" spans="1:9" x14ac:dyDescent="0.25">
      <c r="A856" s="13">
        <v>0.65637731481481476</v>
      </c>
      <c r="B856" s="14" t="s">
        <v>147</v>
      </c>
      <c r="C856" s="14" t="s">
        <v>26</v>
      </c>
      <c r="D856" s="14" t="s">
        <v>17</v>
      </c>
      <c r="E856" s="14" t="s">
        <v>886</v>
      </c>
      <c r="F856" s="14" t="s">
        <v>13032</v>
      </c>
      <c r="G856" s="14" t="s">
        <v>10017</v>
      </c>
      <c r="H856" s="14" t="s">
        <v>4034</v>
      </c>
      <c r="I856" s="14" t="s">
        <v>23</v>
      </c>
    </row>
    <row r="857" spans="1:9" x14ac:dyDescent="0.25">
      <c r="A857" s="13">
        <v>0.65684027777777776</v>
      </c>
      <c r="B857" s="14" t="s">
        <v>147</v>
      </c>
      <c r="C857" s="14" t="s">
        <v>26</v>
      </c>
      <c r="D857" s="14" t="s">
        <v>17</v>
      </c>
      <c r="E857" s="14" t="s">
        <v>426</v>
      </c>
      <c r="F857" s="14" t="s">
        <v>12045</v>
      </c>
      <c r="G857" s="14" t="s">
        <v>8462</v>
      </c>
      <c r="H857" s="14" t="s">
        <v>25</v>
      </c>
      <c r="I857" s="14" t="s">
        <v>23</v>
      </c>
    </row>
    <row r="858" spans="1:9" x14ac:dyDescent="0.25">
      <c r="A858" s="13">
        <v>0.65710648148148143</v>
      </c>
      <c r="B858" s="14" t="s">
        <v>14</v>
      </c>
      <c r="C858" s="14" t="s">
        <v>15</v>
      </c>
      <c r="D858" s="14" t="s">
        <v>17</v>
      </c>
      <c r="E858" s="14" t="s">
        <v>5812</v>
      </c>
      <c r="F858" s="14" t="s">
        <v>5789</v>
      </c>
      <c r="G858" s="14" t="s">
        <v>5403</v>
      </c>
      <c r="H858" s="14" t="s">
        <v>5813</v>
      </c>
      <c r="I858" s="14" t="s">
        <v>23</v>
      </c>
    </row>
    <row r="859" spans="1:9" x14ac:dyDescent="0.25">
      <c r="A859" s="13">
        <v>0.65718750000000004</v>
      </c>
      <c r="B859" s="14" t="s">
        <v>14</v>
      </c>
      <c r="C859" s="14" t="s">
        <v>15</v>
      </c>
      <c r="D859" s="14" t="s">
        <v>17</v>
      </c>
      <c r="E859" s="14" t="s">
        <v>5817</v>
      </c>
      <c r="F859" s="14" t="s">
        <v>5818</v>
      </c>
      <c r="G859" s="14" t="s">
        <v>1268</v>
      </c>
      <c r="H859" s="14" t="s">
        <v>5819</v>
      </c>
      <c r="I859" s="14" t="s">
        <v>23</v>
      </c>
    </row>
    <row r="860" spans="1:9" x14ac:dyDescent="0.25">
      <c r="A860" s="13">
        <v>0.65787037037037033</v>
      </c>
      <c r="B860" s="14" t="s">
        <v>147</v>
      </c>
      <c r="C860" s="14" t="s">
        <v>26</v>
      </c>
      <c r="D860" s="14" t="s">
        <v>17</v>
      </c>
      <c r="E860" s="14" t="s">
        <v>10223</v>
      </c>
      <c r="F860" s="14" t="s">
        <v>13173</v>
      </c>
      <c r="G860" s="14" t="s">
        <v>1973</v>
      </c>
      <c r="H860" s="14" t="s">
        <v>10225</v>
      </c>
      <c r="I860" s="14" t="s">
        <v>23</v>
      </c>
    </row>
    <row r="861" spans="1:9" x14ac:dyDescent="0.25">
      <c r="A861" s="13">
        <v>0.65822916666666664</v>
      </c>
      <c r="B861" s="14" t="s">
        <v>147</v>
      </c>
      <c r="C861" s="14" t="s">
        <v>26</v>
      </c>
      <c r="D861" s="14" t="s">
        <v>17</v>
      </c>
      <c r="E861" s="14" t="s">
        <v>886</v>
      </c>
      <c r="F861" s="14" t="s">
        <v>11046</v>
      </c>
      <c r="G861" s="14" t="s">
        <v>1973</v>
      </c>
      <c r="H861" s="14" t="s">
        <v>13181</v>
      </c>
      <c r="I861" s="14" t="s">
        <v>23</v>
      </c>
    </row>
    <row r="862" spans="1:9" x14ac:dyDescent="0.25">
      <c r="A862" s="13">
        <v>0.65836805555555555</v>
      </c>
      <c r="B862" s="14" t="s">
        <v>14</v>
      </c>
      <c r="C862" s="14" t="s">
        <v>15</v>
      </c>
      <c r="D862" s="14" t="s">
        <v>17</v>
      </c>
      <c r="E862" s="14" t="s">
        <v>13186</v>
      </c>
      <c r="F862" s="14" t="s">
        <v>13187</v>
      </c>
      <c r="G862" s="14" t="s">
        <v>12155</v>
      </c>
      <c r="H862" s="14" t="s">
        <v>13188</v>
      </c>
      <c r="I862" s="14" t="s">
        <v>23</v>
      </c>
    </row>
    <row r="863" spans="1:9" x14ac:dyDescent="0.25">
      <c r="A863" s="13">
        <v>0.65865740740740741</v>
      </c>
      <c r="B863" s="14" t="s">
        <v>14</v>
      </c>
      <c r="C863" s="14" t="s">
        <v>15</v>
      </c>
      <c r="D863" s="14" t="s">
        <v>17</v>
      </c>
      <c r="E863" s="14" t="s">
        <v>5840</v>
      </c>
      <c r="F863" s="14" t="s">
        <v>5841</v>
      </c>
      <c r="G863" s="14" t="s">
        <v>1268</v>
      </c>
      <c r="H863" s="14" t="s">
        <v>5842</v>
      </c>
      <c r="I863" s="14" t="s">
        <v>23</v>
      </c>
    </row>
    <row r="864" spans="1:9" x14ac:dyDescent="0.25">
      <c r="A864" s="13">
        <v>0.65874999999999995</v>
      </c>
      <c r="B864" s="14" t="s">
        <v>147</v>
      </c>
      <c r="C864" s="14" t="s">
        <v>26</v>
      </c>
      <c r="D864" s="14" t="s">
        <v>17</v>
      </c>
      <c r="E864" s="14" t="s">
        <v>5844</v>
      </c>
      <c r="F864" s="14" t="s">
        <v>5796</v>
      </c>
      <c r="G864" s="14" t="s">
        <v>5703</v>
      </c>
      <c r="H864" s="14" t="s">
        <v>5845</v>
      </c>
      <c r="I864" s="14" t="s">
        <v>23</v>
      </c>
    </row>
    <row r="865" spans="1:9" x14ac:dyDescent="0.25">
      <c r="A865" s="13">
        <v>0.65997685185185184</v>
      </c>
      <c r="B865" s="14" t="s">
        <v>147</v>
      </c>
      <c r="C865" s="14" t="s">
        <v>26</v>
      </c>
      <c r="D865" s="14" t="s">
        <v>17</v>
      </c>
      <c r="E865" s="14" t="s">
        <v>1971</v>
      </c>
      <c r="F865" s="14" t="s">
        <v>1972</v>
      </c>
      <c r="G865" s="14" t="s">
        <v>1973</v>
      </c>
      <c r="H865" s="14" t="s">
        <v>1974</v>
      </c>
      <c r="I865" s="14" t="s">
        <v>23</v>
      </c>
    </row>
    <row r="866" spans="1:9" x14ac:dyDescent="0.25">
      <c r="A866" s="13">
        <v>0.66038194444444442</v>
      </c>
      <c r="B866" s="14" t="s">
        <v>14</v>
      </c>
      <c r="C866" s="14" t="s">
        <v>15</v>
      </c>
      <c r="D866" s="14" t="s">
        <v>17</v>
      </c>
      <c r="E866" s="14" t="s">
        <v>5860</v>
      </c>
      <c r="F866" s="14" t="s">
        <v>5857</v>
      </c>
      <c r="G866" s="14" t="s">
        <v>3956</v>
      </c>
      <c r="H866" s="14" t="s">
        <v>5861</v>
      </c>
      <c r="I866" s="14" t="s">
        <v>23</v>
      </c>
    </row>
    <row r="867" spans="1:9" x14ac:dyDescent="0.25">
      <c r="A867" s="13">
        <v>0.66107638888888887</v>
      </c>
      <c r="B867" s="14" t="s">
        <v>14</v>
      </c>
      <c r="C867" s="14" t="s">
        <v>15</v>
      </c>
      <c r="D867" s="14" t="s">
        <v>17</v>
      </c>
      <c r="E867" s="14" t="s">
        <v>426</v>
      </c>
      <c r="F867" s="14" t="s">
        <v>13243</v>
      </c>
      <c r="G867" s="14" t="s">
        <v>7826</v>
      </c>
      <c r="H867" s="14" t="s">
        <v>932</v>
      </c>
      <c r="I867" s="14" t="s">
        <v>23</v>
      </c>
    </row>
    <row r="868" spans="1:9" x14ac:dyDescent="0.25">
      <c r="A868" s="13">
        <v>0.66145833333333337</v>
      </c>
      <c r="B868" s="14" t="s">
        <v>147</v>
      </c>
      <c r="C868" s="14" t="s">
        <v>26</v>
      </c>
      <c r="D868" s="14" t="s">
        <v>17</v>
      </c>
      <c r="E868" s="14" t="s">
        <v>4035</v>
      </c>
      <c r="F868" s="14" t="s">
        <v>4036</v>
      </c>
      <c r="G868" s="14" t="s">
        <v>1973</v>
      </c>
      <c r="H868" s="14" t="s">
        <v>4037</v>
      </c>
      <c r="I868" s="14" t="s">
        <v>23</v>
      </c>
    </row>
    <row r="869" spans="1:9" x14ac:dyDescent="0.25">
      <c r="A869" s="13">
        <v>0.66165509259259259</v>
      </c>
      <c r="B869" s="14" t="s">
        <v>14</v>
      </c>
      <c r="C869" s="14" t="s">
        <v>15</v>
      </c>
      <c r="D869" s="14" t="s">
        <v>17</v>
      </c>
      <c r="E869" s="14" t="s">
        <v>5840</v>
      </c>
      <c r="F869" s="14" t="s">
        <v>5841</v>
      </c>
      <c r="G869" s="14" t="s">
        <v>1268</v>
      </c>
      <c r="H869" s="14" t="s">
        <v>5842</v>
      </c>
      <c r="I869" s="14" t="s">
        <v>23</v>
      </c>
    </row>
    <row r="870" spans="1:9" x14ac:dyDescent="0.25">
      <c r="A870" s="13">
        <v>0.66327546296296291</v>
      </c>
      <c r="B870" s="14" t="s">
        <v>14</v>
      </c>
      <c r="C870" s="14" t="s">
        <v>15</v>
      </c>
      <c r="D870" s="14" t="s">
        <v>17</v>
      </c>
      <c r="E870" s="14" t="s">
        <v>12615</v>
      </c>
      <c r="F870" s="14" t="s">
        <v>12703</v>
      </c>
      <c r="G870" s="14" t="s">
        <v>7826</v>
      </c>
      <c r="H870" s="14" t="s">
        <v>12617</v>
      </c>
      <c r="I870" s="14" t="s">
        <v>23</v>
      </c>
    </row>
    <row r="871" spans="1:9" x14ac:dyDescent="0.25">
      <c r="A871" s="13">
        <v>0.66348379629629628</v>
      </c>
      <c r="B871" s="14" t="s">
        <v>147</v>
      </c>
      <c r="C871" s="14" t="s">
        <v>26</v>
      </c>
      <c r="D871" s="14" t="s">
        <v>17</v>
      </c>
      <c r="E871" s="14" t="s">
        <v>12192</v>
      </c>
      <c r="F871" s="14" t="s">
        <v>12193</v>
      </c>
      <c r="G871" s="14" t="s">
        <v>1973</v>
      </c>
      <c r="H871" s="14" t="s">
        <v>12194</v>
      </c>
      <c r="I871" s="14" t="s">
        <v>23</v>
      </c>
    </row>
    <row r="872" spans="1:9" x14ac:dyDescent="0.25">
      <c r="A872" s="13">
        <v>0.663599537037037</v>
      </c>
      <c r="B872" s="14" t="s">
        <v>147</v>
      </c>
      <c r="C872" s="14" t="s">
        <v>26</v>
      </c>
      <c r="D872" s="14" t="s">
        <v>17</v>
      </c>
      <c r="E872" s="14" t="s">
        <v>5902</v>
      </c>
      <c r="F872" s="14" t="s">
        <v>5851</v>
      </c>
      <c r="G872" s="14" t="s">
        <v>395</v>
      </c>
      <c r="H872" s="14" t="s">
        <v>5903</v>
      </c>
      <c r="I872" s="14" t="s">
        <v>23</v>
      </c>
    </row>
    <row r="873" spans="1:9" x14ac:dyDescent="0.25">
      <c r="A873" s="13">
        <v>0.66407407407407404</v>
      </c>
      <c r="B873" s="14" t="s">
        <v>147</v>
      </c>
      <c r="C873" s="14" t="s">
        <v>26</v>
      </c>
      <c r="D873" s="14" t="s">
        <v>17</v>
      </c>
      <c r="E873" s="14" t="s">
        <v>5911</v>
      </c>
      <c r="F873" s="14" t="s">
        <v>5854</v>
      </c>
      <c r="G873" s="14" t="s">
        <v>5703</v>
      </c>
      <c r="H873" s="14" t="s">
        <v>5912</v>
      </c>
      <c r="I873" s="14" t="s">
        <v>23</v>
      </c>
    </row>
    <row r="874" spans="1:9" x14ac:dyDescent="0.25">
      <c r="A874" s="13">
        <v>0.66438657407407409</v>
      </c>
      <c r="B874" s="14" t="s">
        <v>14</v>
      </c>
      <c r="C874" s="14" t="s">
        <v>15</v>
      </c>
      <c r="D874" s="14" t="s">
        <v>17</v>
      </c>
      <c r="E874" s="14" t="s">
        <v>5913</v>
      </c>
      <c r="F874" s="14" t="s">
        <v>5914</v>
      </c>
      <c r="G874" s="14" t="s">
        <v>1268</v>
      </c>
      <c r="H874" s="14" t="s">
        <v>5915</v>
      </c>
      <c r="I874" s="14" t="s">
        <v>23</v>
      </c>
    </row>
    <row r="875" spans="1:9" x14ac:dyDescent="0.25">
      <c r="A875" s="13">
        <v>0.6646643518518518</v>
      </c>
      <c r="B875" s="14" t="s">
        <v>14</v>
      </c>
      <c r="C875" s="14" t="s">
        <v>15</v>
      </c>
      <c r="D875" s="14" t="s">
        <v>17</v>
      </c>
      <c r="E875" s="14" t="s">
        <v>13309</v>
      </c>
      <c r="F875" s="14" t="s">
        <v>13298</v>
      </c>
      <c r="G875" s="14" t="s">
        <v>2943</v>
      </c>
      <c r="H875" s="14" t="s">
        <v>13310</v>
      </c>
      <c r="I875" s="14" t="s">
        <v>23</v>
      </c>
    </row>
    <row r="876" spans="1:9" x14ac:dyDescent="0.25">
      <c r="A876" s="13">
        <v>0.66517361111111106</v>
      </c>
      <c r="B876" s="14" t="s">
        <v>14</v>
      </c>
      <c r="C876" s="14" t="s">
        <v>15</v>
      </c>
      <c r="D876" s="14" t="s">
        <v>17</v>
      </c>
      <c r="E876" s="14" t="s">
        <v>426</v>
      </c>
      <c r="F876" s="14" t="s">
        <v>13321</v>
      </c>
      <c r="G876" s="14" t="s">
        <v>872</v>
      </c>
      <c r="H876" s="14" t="s">
        <v>932</v>
      </c>
      <c r="I876" s="14" t="s">
        <v>23</v>
      </c>
    </row>
    <row r="877" spans="1:9" x14ac:dyDescent="0.25">
      <c r="A877" s="13">
        <v>0.666412037037037</v>
      </c>
      <c r="B877" s="14" t="s">
        <v>147</v>
      </c>
      <c r="C877" s="14" t="s">
        <v>26</v>
      </c>
      <c r="D877" s="14" t="s">
        <v>17</v>
      </c>
      <c r="E877" s="14" t="s">
        <v>13339</v>
      </c>
      <c r="F877" s="14" t="s">
        <v>13211</v>
      </c>
      <c r="G877" s="14" t="s">
        <v>10017</v>
      </c>
      <c r="H877" s="14" t="s">
        <v>13340</v>
      </c>
      <c r="I877" s="14" t="s">
        <v>23</v>
      </c>
    </row>
    <row r="878" spans="1:9" x14ac:dyDescent="0.25">
      <c r="A878" s="13">
        <v>0.66650462962962964</v>
      </c>
      <c r="B878" s="14" t="s">
        <v>14</v>
      </c>
      <c r="C878" s="14" t="s">
        <v>15</v>
      </c>
      <c r="D878" s="14" t="s">
        <v>17</v>
      </c>
      <c r="E878" s="14" t="s">
        <v>2265</v>
      </c>
      <c r="F878" s="14" t="s">
        <v>2251</v>
      </c>
      <c r="G878" s="14" t="s">
        <v>1268</v>
      </c>
      <c r="H878" s="14" t="s">
        <v>2267</v>
      </c>
      <c r="I878" s="14" t="s">
        <v>23</v>
      </c>
    </row>
    <row r="879" spans="1:9" x14ac:dyDescent="0.25">
      <c r="A879" s="13">
        <v>0.66693287037037041</v>
      </c>
      <c r="B879" s="14" t="s">
        <v>14</v>
      </c>
      <c r="C879" s="14" t="s">
        <v>15</v>
      </c>
      <c r="D879" s="14" t="s">
        <v>17</v>
      </c>
      <c r="E879" s="14" t="s">
        <v>426</v>
      </c>
      <c r="F879" s="14" t="s">
        <v>13154</v>
      </c>
      <c r="G879" s="14" t="s">
        <v>11336</v>
      </c>
      <c r="H879" s="14" t="s">
        <v>932</v>
      </c>
      <c r="I879" s="14" t="s">
        <v>23</v>
      </c>
    </row>
    <row r="880" spans="1:9" x14ac:dyDescent="0.25">
      <c r="A880" s="13">
        <v>0.66737268518518522</v>
      </c>
      <c r="B880" s="14" t="s">
        <v>147</v>
      </c>
      <c r="C880" s="14" t="s">
        <v>26</v>
      </c>
      <c r="D880" s="14" t="s">
        <v>17</v>
      </c>
      <c r="E880" s="14" t="s">
        <v>13371</v>
      </c>
      <c r="F880" s="14" t="s">
        <v>5475</v>
      </c>
      <c r="G880" s="14" t="s">
        <v>8773</v>
      </c>
      <c r="H880" s="14" t="s">
        <v>13372</v>
      </c>
      <c r="I880" s="14" t="s">
        <v>23</v>
      </c>
    </row>
    <row r="881" spans="1:9" x14ac:dyDescent="0.25">
      <c r="A881" s="13">
        <v>0.66753472222222221</v>
      </c>
      <c r="B881" s="14" t="s">
        <v>14</v>
      </c>
      <c r="C881" s="14" t="s">
        <v>15</v>
      </c>
      <c r="D881" s="14" t="s">
        <v>17</v>
      </c>
      <c r="E881" s="14" t="s">
        <v>12615</v>
      </c>
      <c r="F881" s="14" t="s">
        <v>12616</v>
      </c>
      <c r="G881" s="14" t="s">
        <v>7826</v>
      </c>
      <c r="H881" s="14" t="s">
        <v>12617</v>
      </c>
      <c r="I881" s="14" t="s">
        <v>23</v>
      </c>
    </row>
    <row r="882" spans="1:9" x14ac:dyDescent="0.25">
      <c r="A882" s="13">
        <v>0.66821759259259261</v>
      </c>
      <c r="B882" s="14" t="s">
        <v>147</v>
      </c>
      <c r="C882" s="14" t="s">
        <v>26</v>
      </c>
      <c r="D882" s="14" t="s">
        <v>17</v>
      </c>
      <c r="E882" s="14" t="s">
        <v>581</v>
      </c>
      <c r="F882" s="14" t="s">
        <v>582</v>
      </c>
      <c r="G882" s="14" t="s">
        <v>10482</v>
      </c>
      <c r="H882" s="14" t="s">
        <v>583</v>
      </c>
      <c r="I882" s="14" t="s">
        <v>23</v>
      </c>
    </row>
    <row r="883" spans="1:9" x14ac:dyDescent="0.25">
      <c r="A883" s="13">
        <v>0.66822916666666665</v>
      </c>
      <c r="B883" s="14" t="s">
        <v>147</v>
      </c>
      <c r="C883" s="14" t="s">
        <v>26</v>
      </c>
      <c r="D883" s="14" t="s">
        <v>17</v>
      </c>
      <c r="E883" s="14" t="s">
        <v>13377</v>
      </c>
      <c r="F883" s="14" t="s">
        <v>13090</v>
      </c>
      <c r="G883" s="14" t="s">
        <v>12720</v>
      </c>
      <c r="H883" s="14" t="s">
        <v>13378</v>
      </c>
      <c r="I883" s="14" t="s">
        <v>23</v>
      </c>
    </row>
    <row r="884" spans="1:9" x14ac:dyDescent="0.25">
      <c r="A884" s="13">
        <v>0.66831018518518515</v>
      </c>
      <c r="B884" s="14" t="s">
        <v>14</v>
      </c>
      <c r="C884" s="14" t="s">
        <v>15</v>
      </c>
      <c r="D884" s="14" t="s">
        <v>17</v>
      </c>
      <c r="E884" s="14" t="s">
        <v>13380</v>
      </c>
      <c r="F884" s="14" t="s">
        <v>13356</v>
      </c>
      <c r="G884" s="14" t="s">
        <v>10005</v>
      </c>
      <c r="H884" s="14" t="s">
        <v>13381</v>
      </c>
      <c r="I884" s="14" t="s">
        <v>23</v>
      </c>
    </row>
    <row r="885" spans="1:9" x14ac:dyDescent="0.25">
      <c r="A885" s="13">
        <v>0.66857638888888893</v>
      </c>
      <c r="B885" s="14" t="s">
        <v>147</v>
      </c>
      <c r="C885" s="14" t="s">
        <v>26</v>
      </c>
      <c r="D885" s="14" t="s">
        <v>17</v>
      </c>
      <c r="E885" s="14" t="s">
        <v>13382</v>
      </c>
      <c r="F885" s="14" t="s">
        <v>12721</v>
      </c>
      <c r="G885" s="14" t="s">
        <v>12720</v>
      </c>
      <c r="H885" s="14" t="s">
        <v>13383</v>
      </c>
      <c r="I885" s="14" t="s">
        <v>23</v>
      </c>
    </row>
    <row r="886" spans="1:9" x14ac:dyDescent="0.25">
      <c r="A886" s="13">
        <v>0.66934027777777783</v>
      </c>
      <c r="B886" s="14" t="s">
        <v>14</v>
      </c>
      <c r="C886" s="14" t="s">
        <v>15</v>
      </c>
      <c r="D886" s="14" t="s">
        <v>17</v>
      </c>
      <c r="E886" s="14" t="s">
        <v>5624</v>
      </c>
      <c r="F886" s="14" t="s">
        <v>5622</v>
      </c>
      <c r="G886" s="14" t="s">
        <v>2943</v>
      </c>
      <c r="H886" s="14" t="s">
        <v>5625</v>
      </c>
      <c r="I886" s="14" t="s">
        <v>23</v>
      </c>
    </row>
    <row r="887" spans="1:9" x14ac:dyDescent="0.25">
      <c r="A887" s="13">
        <v>0.66945601851851855</v>
      </c>
      <c r="B887" s="14" t="s">
        <v>147</v>
      </c>
      <c r="C887" s="14" t="s">
        <v>26</v>
      </c>
      <c r="D887" s="14" t="s">
        <v>17</v>
      </c>
      <c r="E887" s="14" t="s">
        <v>5979</v>
      </c>
      <c r="F887" s="14" t="s">
        <v>5980</v>
      </c>
      <c r="G887" s="14" t="s">
        <v>5941</v>
      </c>
      <c r="H887" s="14" t="s">
        <v>5981</v>
      </c>
      <c r="I887" s="14" t="s">
        <v>23</v>
      </c>
    </row>
    <row r="888" spans="1:9" x14ac:dyDescent="0.25">
      <c r="A888" s="13">
        <v>0.66964120370370372</v>
      </c>
      <c r="B888" s="14" t="s">
        <v>147</v>
      </c>
      <c r="C888" s="14" t="s">
        <v>26</v>
      </c>
      <c r="D888" s="14" t="s">
        <v>17</v>
      </c>
      <c r="E888" s="14" t="s">
        <v>5986</v>
      </c>
      <c r="F888" s="14" t="s">
        <v>5987</v>
      </c>
      <c r="G888" s="14" t="s">
        <v>5941</v>
      </c>
      <c r="H888" s="14" t="s">
        <v>5988</v>
      </c>
      <c r="I888" s="14" t="s">
        <v>23</v>
      </c>
    </row>
    <row r="889" spans="1:9" x14ac:dyDescent="0.25">
      <c r="A889" s="13">
        <v>0.6698263888888889</v>
      </c>
      <c r="B889" s="14" t="s">
        <v>147</v>
      </c>
      <c r="C889" s="14" t="s">
        <v>26</v>
      </c>
      <c r="D889" s="14" t="s">
        <v>17</v>
      </c>
      <c r="E889" s="14" t="s">
        <v>13407</v>
      </c>
      <c r="F889" s="14" t="s">
        <v>2916</v>
      </c>
      <c r="G889" s="14" t="s">
        <v>10482</v>
      </c>
      <c r="H889" s="14" t="s">
        <v>13408</v>
      </c>
      <c r="I889" s="14" t="s">
        <v>23</v>
      </c>
    </row>
    <row r="890" spans="1:9" x14ac:dyDescent="0.25">
      <c r="A890" s="13">
        <v>0.67063657407407407</v>
      </c>
      <c r="B890" s="14" t="s">
        <v>147</v>
      </c>
      <c r="C890" s="14" t="s">
        <v>26</v>
      </c>
      <c r="D890" s="14" t="s">
        <v>17</v>
      </c>
      <c r="E890" s="14" t="s">
        <v>5999</v>
      </c>
      <c r="F890" s="14" t="s">
        <v>6000</v>
      </c>
      <c r="G890" s="14" t="s">
        <v>5941</v>
      </c>
      <c r="H890" s="14" t="s">
        <v>6001</v>
      </c>
      <c r="I890" s="14" t="s">
        <v>23</v>
      </c>
    </row>
    <row r="891" spans="1:9" x14ac:dyDescent="0.25">
      <c r="A891" s="13">
        <v>0.67133101851851851</v>
      </c>
      <c r="B891" s="14" t="s">
        <v>147</v>
      </c>
      <c r="C891" s="14" t="s">
        <v>26</v>
      </c>
      <c r="D891" s="14" t="s">
        <v>17</v>
      </c>
      <c r="E891" s="14" t="s">
        <v>5999</v>
      </c>
      <c r="F891" s="14" t="s">
        <v>6004</v>
      </c>
      <c r="G891" s="14" t="s">
        <v>5941</v>
      </c>
      <c r="H891" s="14" t="s">
        <v>6001</v>
      </c>
      <c r="I891" s="14" t="s">
        <v>23</v>
      </c>
    </row>
    <row r="892" spans="1:9" x14ac:dyDescent="0.25">
      <c r="A892" s="13">
        <v>0.67218750000000005</v>
      </c>
      <c r="B892" s="14" t="s">
        <v>147</v>
      </c>
      <c r="C892" s="14" t="s">
        <v>26</v>
      </c>
      <c r="D892" s="14" t="s">
        <v>17</v>
      </c>
      <c r="E892" s="14" t="s">
        <v>426</v>
      </c>
      <c r="F892" s="14" t="s">
        <v>4897</v>
      </c>
      <c r="G892" s="14" t="s">
        <v>329</v>
      </c>
      <c r="H892" s="14" t="s">
        <v>25</v>
      </c>
      <c r="I892" s="14" t="s">
        <v>23</v>
      </c>
    </row>
    <row r="893" spans="1:9" x14ac:dyDescent="0.25">
      <c r="A893" s="13">
        <v>0.67234953703703704</v>
      </c>
      <c r="B893" s="14" t="s">
        <v>147</v>
      </c>
      <c r="C893" s="14" t="s">
        <v>26</v>
      </c>
      <c r="D893" s="14" t="s">
        <v>17</v>
      </c>
      <c r="E893" s="14" t="s">
        <v>6011</v>
      </c>
      <c r="F893" s="14" t="s">
        <v>6012</v>
      </c>
      <c r="G893" s="14" t="s">
        <v>526</v>
      </c>
      <c r="H893" s="14" t="s">
        <v>6013</v>
      </c>
      <c r="I893" s="14" t="s">
        <v>23</v>
      </c>
    </row>
    <row r="894" spans="1:9" x14ac:dyDescent="0.25">
      <c r="A894" s="13">
        <v>0.67282407407407407</v>
      </c>
      <c r="B894" s="14" t="s">
        <v>14</v>
      </c>
      <c r="C894" s="14" t="s">
        <v>15</v>
      </c>
      <c r="D894" s="14" t="s">
        <v>17</v>
      </c>
      <c r="E894" s="14" t="s">
        <v>13446</v>
      </c>
      <c r="F894" s="14" t="s">
        <v>13447</v>
      </c>
      <c r="G894" s="14" t="s">
        <v>872</v>
      </c>
      <c r="H894" s="14" t="s">
        <v>13448</v>
      </c>
      <c r="I894" s="14" t="s">
        <v>23</v>
      </c>
    </row>
    <row r="895" spans="1:9" x14ac:dyDescent="0.25">
      <c r="A895" s="13">
        <v>0.67291666666666672</v>
      </c>
      <c r="B895" s="14" t="s">
        <v>147</v>
      </c>
      <c r="C895" s="14" t="s">
        <v>26</v>
      </c>
      <c r="D895" s="14" t="s">
        <v>17</v>
      </c>
      <c r="E895" s="14" t="s">
        <v>426</v>
      </c>
      <c r="F895" s="14" t="s">
        <v>4897</v>
      </c>
      <c r="G895" s="14" t="s">
        <v>329</v>
      </c>
      <c r="H895" s="14" t="s">
        <v>25</v>
      </c>
      <c r="I895" s="14" t="s">
        <v>23</v>
      </c>
    </row>
    <row r="896" spans="1:9" x14ac:dyDescent="0.25">
      <c r="A896" s="13">
        <v>0.67348379629629629</v>
      </c>
      <c r="B896" s="14" t="s">
        <v>147</v>
      </c>
      <c r="C896" s="14" t="s">
        <v>26</v>
      </c>
      <c r="D896" s="14" t="s">
        <v>17</v>
      </c>
      <c r="E896" s="14" t="s">
        <v>6049</v>
      </c>
      <c r="F896" s="14" t="s">
        <v>5926</v>
      </c>
      <c r="G896" s="14" t="s">
        <v>3956</v>
      </c>
      <c r="H896" s="14" t="s">
        <v>6050</v>
      </c>
      <c r="I896" s="14" t="s">
        <v>23</v>
      </c>
    </row>
    <row r="897" spans="1:9" x14ac:dyDescent="0.25">
      <c r="A897" s="13">
        <v>0.67377314814814815</v>
      </c>
      <c r="B897" s="14" t="s">
        <v>147</v>
      </c>
      <c r="C897" s="14" t="s">
        <v>26</v>
      </c>
      <c r="D897" s="14" t="s">
        <v>17</v>
      </c>
      <c r="E897" s="14" t="s">
        <v>1971</v>
      </c>
      <c r="F897" s="14" t="s">
        <v>1972</v>
      </c>
      <c r="G897" s="14" t="s">
        <v>1973</v>
      </c>
      <c r="H897" s="14" t="s">
        <v>1974</v>
      </c>
      <c r="I897" s="14" t="s">
        <v>23</v>
      </c>
    </row>
    <row r="898" spans="1:9" x14ac:dyDescent="0.25">
      <c r="A898" s="13">
        <v>0.67599537037037039</v>
      </c>
      <c r="B898" s="14" t="s">
        <v>14</v>
      </c>
      <c r="C898" s="14" t="s">
        <v>15</v>
      </c>
      <c r="D898" s="14" t="s">
        <v>17</v>
      </c>
      <c r="E898" s="14" t="s">
        <v>2583</v>
      </c>
      <c r="F898" s="14" t="s">
        <v>2584</v>
      </c>
      <c r="G898" s="14" t="s">
        <v>1268</v>
      </c>
      <c r="H898" s="14" t="s">
        <v>2585</v>
      </c>
      <c r="I898" s="14" t="s">
        <v>23</v>
      </c>
    </row>
    <row r="899" spans="1:9" x14ac:dyDescent="0.25">
      <c r="A899" s="13">
        <v>0.6783217592592593</v>
      </c>
      <c r="B899" s="14" t="s">
        <v>14</v>
      </c>
      <c r="C899" s="14" t="s">
        <v>15</v>
      </c>
      <c r="D899" s="14" t="s">
        <v>17</v>
      </c>
      <c r="E899" s="14" t="s">
        <v>13446</v>
      </c>
      <c r="F899" s="14" t="s">
        <v>13447</v>
      </c>
      <c r="G899" s="14" t="s">
        <v>872</v>
      </c>
      <c r="H899" s="14" t="s">
        <v>13448</v>
      </c>
      <c r="I899" s="14" t="s">
        <v>23</v>
      </c>
    </row>
    <row r="900" spans="1:9" x14ac:dyDescent="0.25">
      <c r="A900" s="13">
        <v>0.68190972222222224</v>
      </c>
      <c r="B900" s="14" t="s">
        <v>14</v>
      </c>
      <c r="C900" s="14" t="s">
        <v>15</v>
      </c>
      <c r="D900" s="14" t="s">
        <v>17</v>
      </c>
      <c r="E900" s="14" t="s">
        <v>5624</v>
      </c>
      <c r="F900" s="14" t="s">
        <v>5622</v>
      </c>
      <c r="G900" s="14" t="s">
        <v>2943</v>
      </c>
      <c r="H900" s="14" t="s">
        <v>5625</v>
      </c>
      <c r="I900" s="14" t="s">
        <v>23</v>
      </c>
    </row>
    <row r="901" spans="1:9" x14ac:dyDescent="0.25">
      <c r="A901" s="13">
        <v>0.68209490740740741</v>
      </c>
      <c r="B901" s="14" t="s">
        <v>147</v>
      </c>
      <c r="C901" s="14" t="s">
        <v>26</v>
      </c>
      <c r="D901" s="14" t="s">
        <v>17</v>
      </c>
      <c r="E901" s="14" t="s">
        <v>426</v>
      </c>
      <c r="F901" s="14" t="s">
        <v>6161</v>
      </c>
      <c r="G901" s="14" t="s">
        <v>5485</v>
      </c>
      <c r="H901" s="14" t="s">
        <v>25</v>
      </c>
      <c r="I901" s="14" t="s">
        <v>23</v>
      </c>
    </row>
    <row r="902" spans="1:9" x14ac:dyDescent="0.25">
      <c r="A902" s="13">
        <v>0.68210648148148145</v>
      </c>
      <c r="B902" s="14" t="s">
        <v>147</v>
      </c>
      <c r="C902" s="14" t="s">
        <v>26</v>
      </c>
      <c r="D902" s="14" t="s">
        <v>17</v>
      </c>
      <c r="E902" s="14" t="s">
        <v>5844</v>
      </c>
      <c r="F902" s="14" t="s">
        <v>5796</v>
      </c>
      <c r="G902" s="14" t="s">
        <v>5703</v>
      </c>
      <c r="H902" s="14" t="s">
        <v>5845</v>
      </c>
      <c r="I902" s="14" t="s">
        <v>23</v>
      </c>
    </row>
    <row r="903" spans="1:9" x14ac:dyDescent="0.25">
      <c r="A903" s="13">
        <v>0.68261574074074072</v>
      </c>
      <c r="B903" s="14" t="s">
        <v>147</v>
      </c>
      <c r="C903" s="14" t="s">
        <v>26</v>
      </c>
      <c r="D903" s="14" t="s">
        <v>17</v>
      </c>
      <c r="E903" s="14" t="s">
        <v>426</v>
      </c>
      <c r="F903" s="14" t="s">
        <v>6180</v>
      </c>
      <c r="G903" s="14" t="s">
        <v>5485</v>
      </c>
      <c r="H903" s="14" t="s">
        <v>25</v>
      </c>
      <c r="I903" s="14" t="s">
        <v>23</v>
      </c>
    </row>
    <row r="904" spans="1:9" x14ac:dyDescent="0.25">
      <c r="A904" s="13">
        <v>0.68366898148148147</v>
      </c>
      <c r="B904" s="14" t="s">
        <v>14</v>
      </c>
      <c r="C904" s="14" t="s">
        <v>15</v>
      </c>
      <c r="D904" s="14" t="s">
        <v>17</v>
      </c>
      <c r="E904" s="14" t="s">
        <v>5189</v>
      </c>
      <c r="F904" s="14" t="s">
        <v>733</v>
      </c>
      <c r="G904" s="14" t="s">
        <v>1268</v>
      </c>
      <c r="H904" s="14" t="s">
        <v>5191</v>
      </c>
      <c r="I904" s="14" t="s">
        <v>23</v>
      </c>
    </row>
    <row r="905" spans="1:9" x14ac:dyDescent="0.25">
      <c r="A905" s="13">
        <v>0.68414351851851851</v>
      </c>
      <c r="B905" s="14" t="s">
        <v>147</v>
      </c>
      <c r="C905" s="14" t="s">
        <v>26</v>
      </c>
      <c r="D905" s="14" t="s">
        <v>17</v>
      </c>
      <c r="E905" s="14" t="s">
        <v>13690</v>
      </c>
      <c r="F905" s="14" t="s">
        <v>13691</v>
      </c>
      <c r="G905" s="14" t="s">
        <v>8152</v>
      </c>
      <c r="H905" s="14" t="s">
        <v>13692</v>
      </c>
      <c r="I905" s="14" t="s">
        <v>23</v>
      </c>
    </row>
    <row r="906" spans="1:9" x14ac:dyDescent="0.25">
      <c r="A906" s="13">
        <v>0.68530092592592595</v>
      </c>
      <c r="B906" s="14" t="s">
        <v>147</v>
      </c>
      <c r="C906" s="14" t="s">
        <v>26</v>
      </c>
      <c r="D906" s="14" t="s">
        <v>17</v>
      </c>
      <c r="E906" s="14" t="s">
        <v>6049</v>
      </c>
      <c r="F906" s="14" t="s">
        <v>5926</v>
      </c>
      <c r="G906" s="14" t="s">
        <v>3956</v>
      </c>
      <c r="H906" s="14" t="s">
        <v>6050</v>
      </c>
      <c r="I906" s="14" t="s">
        <v>23</v>
      </c>
    </row>
    <row r="907" spans="1:9" x14ac:dyDescent="0.25">
      <c r="A907" s="13">
        <v>0.68537037037037041</v>
      </c>
      <c r="B907" s="14" t="s">
        <v>147</v>
      </c>
      <c r="C907" s="14" t="s">
        <v>26</v>
      </c>
      <c r="D907" s="14" t="s">
        <v>17</v>
      </c>
      <c r="E907" s="14" t="s">
        <v>692</v>
      </c>
      <c r="F907" s="14" t="s">
        <v>693</v>
      </c>
      <c r="G907" s="14" t="s">
        <v>6025</v>
      </c>
      <c r="H907" s="14" t="s">
        <v>694</v>
      </c>
      <c r="I907" s="14" t="s">
        <v>23</v>
      </c>
    </row>
    <row r="908" spans="1:9" x14ac:dyDescent="0.25">
      <c r="A908" s="13">
        <v>0.68560185185185185</v>
      </c>
      <c r="B908" s="14" t="s">
        <v>147</v>
      </c>
      <c r="C908" s="14" t="s">
        <v>26</v>
      </c>
      <c r="D908" s="14" t="s">
        <v>17</v>
      </c>
      <c r="E908" s="14" t="s">
        <v>13717</v>
      </c>
      <c r="F908" s="14" t="s">
        <v>13681</v>
      </c>
      <c r="G908" s="14" t="s">
        <v>10017</v>
      </c>
      <c r="H908" s="14" t="s">
        <v>13718</v>
      </c>
      <c r="I908" s="14" t="s">
        <v>23</v>
      </c>
    </row>
    <row r="909" spans="1:9" x14ac:dyDescent="0.25">
      <c r="A909" s="13">
        <v>0.68562500000000004</v>
      </c>
      <c r="B909" s="14" t="s">
        <v>147</v>
      </c>
      <c r="C909" s="14" t="s">
        <v>26</v>
      </c>
      <c r="D909" s="14" t="s">
        <v>17</v>
      </c>
      <c r="E909" s="14" t="s">
        <v>13719</v>
      </c>
      <c r="F909" s="14" t="s">
        <v>13665</v>
      </c>
      <c r="G909" s="14" t="s">
        <v>8486</v>
      </c>
      <c r="H909" s="14" t="s">
        <v>13720</v>
      </c>
      <c r="I909" s="14" t="s">
        <v>23</v>
      </c>
    </row>
    <row r="910" spans="1:9" x14ac:dyDescent="0.25">
      <c r="A910" s="13">
        <v>0.68563657407407408</v>
      </c>
      <c r="B910" s="14" t="s">
        <v>14</v>
      </c>
      <c r="C910" s="14" t="s">
        <v>15</v>
      </c>
      <c r="D910" s="14" t="s">
        <v>17</v>
      </c>
      <c r="E910" s="14" t="s">
        <v>6211</v>
      </c>
      <c r="F910" s="14" t="s">
        <v>6212</v>
      </c>
      <c r="G910" s="14" t="s">
        <v>6025</v>
      </c>
      <c r="H910" s="14" t="s">
        <v>6213</v>
      </c>
      <c r="I910" s="14" t="s">
        <v>23</v>
      </c>
    </row>
    <row r="911" spans="1:9" x14ac:dyDescent="0.25">
      <c r="A911" s="13">
        <v>0.68571759259259257</v>
      </c>
      <c r="B911" s="14" t="s">
        <v>147</v>
      </c>
      <c r="C911" s="14" t="s">
        <v>26</v>
      </c>
      <c r="D911" s="14" t="s">
        <v>17</v>
      </c>
      <c r="E911" s="14" t="s">
        <v>6215</v>
      </c>
      <c r="F911" s="14" t="s">
        <v>6167</v>
      </c>
      <c r="G911" s="14" t="s">
        <v>511</v>
      </c>
      <c r="H911" s="14" t="s">
        <v>6216</v>
      </c>
      <c r="I911" s="14" t="s">
        <v>23</v>
      </c>
    </row>
    <row r="912" spans="1:9" x14ac:dyDescent="0.25">
      <c r="A912" s="13">
        <v>0.68572916666666661</v>
      </c>
      <c r="B912" s="14" t="s">
        <v>14</v>
      </c>
      <c r="C912" s="14" t="s">
        <v>15</v>
      </c>
      <c r="D912" s="14" t="s">
        <v>17</v>
      </c>
      <c r="E912" s="14" t="s">
        <v>6218</v>
      </c>
      <c r="F912" s="14" t="s">
        <v>6219</v>
      </c>
      <c r="G912" s="14" t="s">
        <v>6025</v>
      </c>
      <c r="H912" s="14" t="s">
        <v>6220</v>
      </c>
      <c r="I912" s="14" t="s">
        <v>23</v>
      </c>
    </row>
    <row r="913" spans="1:9" x14ac:dyDescent="0.25">
      <c r="A913" s="13">
        <v>0.68604166666666666</v>
      </c>
      <c r="B913" s="14" t="s">
        <v>14</v>
      </c>
      <c r="C913" s="14" t="s">
        <v>15</v>
      </c>
      <c r="D913" s="14" t="s">
        <v>17</v>
      </c>
      <c r="E913" s="14" t="s">
        <v>6221</v>
      </c>
      <c r="F913" s="14" t="s">
        <v>6222</v>
      </c>
      <c r="G913" s="14" t="s">
        <v>6025</v>
      </c>
      <c r="H913" s="14" t="s">
        <v>6223</v>
      </c>
      <c r="I913" s="14" t="s">
        <v>23</v>
      </c>
    </row>
    <row r="914" spans="1:9" x14ac:dyDescent="0.25">
      <c r="A914" s="13">
        <v>0.6860532407407407</v>
      </c>
      <c r="B914" s="14" t="s">
        <v>147</v>
      </c>
      <c r="C914" s="14" t="s">
        <v>26</v>
      </c>
      <c r="D914" s="14" t="s">
        <v>17</v>
      </c>
      <c r="E914" s="14" t="s">
        <v>6224</v>
      </c>
      <c r="F914" s="14" t="s">
        <v>6162</v>
      </c>
      <c r="G914" s="14" t="s">
        <v>5703</v>
      </c>
      <c r="H914" s="14" t="s">
        <v>6225</v>
      </c>
      <c r="I914" s="14" t="s">
        <v>23</v>
      </c>
    </row>
    <row r="915" spans="1:9" x14ac:dyDescent="0.25">
      <c r="A915" s="13">
        <v>0.68619212962962961</v>
      </c>
      <c r="B915" s="14" t="s">
        <v>147</v>
      </c>
      <c r="C915" s="14" t="s">
        <v>26</v>
      </c>
      <c r="D915" s="14" t="s">
        <v>17</v>
      </c>
      <c r="E915" s="14" t="s">
        <v>13728</v>
      </c>
      <c r="F915" s="14" t="s">
        <v>13729</v>
      </c>
      <c r="G915" s="14" t="s">
        <v>8152</v>
      </c>
      <c r="H915" s="14" t="s">
        <v>13730</v>
      </c>
      <c r="I915" s="14" t="s">
        <v>23</v>
      </c>
    </row>
    <row r="916" spans="1:9" x14ac:dyDescent="0.25">
      <c r="A916" s="13">
        <v>0.68631944444444448</v>
      </c>
      <c r="B916" s="14" t="s">
        <v>14</v>
      </c>
      <c r="C916" s="14" t="s">
        <v>15</v>
      </c>
      <c r="D916" s="14" t="s">
        <v>17</v>
      </c>
      <c r="E916" s="14" t="s">
        <v>6231</v>
      </c>
      <c r="F916" s="14" t="s">
        <v>6232</v>
      </c>
      <c r="G916" s="14" t="s">
        <v>6025</v>
      </c>
      <c r="H916" s="14" t="s">
        <v>6233</v>
      </c>
      <c r="I916" s="14" t="s">
        <v>23</v>
      </c>
    </row>
    <row r="917" spans="1:9" x14ac:dyDescent="0.25">
      <c r="A917" s="13">
        <v>0.68653935185185189</v>
      </c>
      <c r="B917" s="14" t="s">
        <v>14</v>
      </c>
      <c r="C917" s="14" t="s">
        <v>15</v>
      </c>
      <c r="D917" s="14" t="s">
        <v>17</v>
      </c>
      <c r="E917" s="14" t="s">
        <v>6235</v>
      </c>
      <c r="F917" s="14" t="s">
        <v>5754</v>
      </c>
      <c r="G917" s="14" t="s">
        <v>5504</v>
      </c>
      <c r="H917" s="14" t="s">
        <v>6236</v>
      </c>
      <c r="I917" s="14" t="s">
        <v>23</v>
      </c>
    </row>
    <row r="918" spans="1:9" x14ac:dyDescent="0.25">
      <c r="A918" s="13">
        <v>0.68807870370370372</v>
      </c>
      <c r="B918" s="14" t="s">
        <v>14</v>
      </c>
      <c r="C918" s="14" t="s">
        <v>15</v>
      </c>
      <c r="D918" s="14" t="s">
        <v>17</v>
      </c>
      <c r="E918" s="14" t="s">
        <v>6254</v>
      </c>
      <c r="F918" s="14" t="s">
        <v>6255</v>
      </c>
      <c r="G918" s="14" t="s">
        <v>6256</v>
      </c>
      <c r="H918" s="14" t="s">
        <v>6257</v>
      </c>
      <c r="I918" s="14" t="s">
        <v>23</v>
      </c>
    </row>
    <row r="919" spans="1:9" x14ac:dyDescent="0.25">
      <c r="A919" s="13">
        <v>0.68864583333333329</v>
      </c>
      <c r="B919" s="14" t="s">
        <v>147</v>
      </c>
      <c r="C919" s="14" t="s">
        <v>26</v>
      </c>
      <c r="D919" s="14" t="s">
        <v>17</v>
      </c>
      <c r="E919" s="14" t="s">
        <v>426</v>
      </c>
      <c r="F919" s="14" t="s">
        <v>13760</v>
      </c>
      <c r="G919" s="14" t="s">
        <v>8152</v>
      </c>
      <c r="H919" s="14" t="s">
        <v>25</v>
      </c>
      <c r="I919" s="14" t="s">
        <v>23</v>
      </c>
    </row>
    <row r="920" spans="1:9" x14ac:dyDescent="0.25">
      <c r="A920" s="13">
        <v>0.68900462962962961</v>
      </c>
      <c r="B920" s="14" t="s">
        <v>147</v>
      </c>
      <c r="C920" s="14" t="s">
        <v>26</v>
      </c>
      <c r="D920" s="14" t="s">
        <v>17</v>
      </c>
      <c r="E920" s="14" t="s">
        <v>886</v>
      </c>
      <c r="F920" s="14" t="s">
        <v>5088</v>
      </c>
      <c r="G920" s="14" t="s">
        <v>276</v>
      </c>
      <c r="H920" s="14" t="s">
        <v>6265</v>
      </c>
      <c r="I920" s="14" t="s">
        <v>23</v>
      </c>
    </row>
    <row r="921" spans="1:9" x14ac:dyDescent="0.25">
      <c r="A921" s="13">
        <v>0.69042824074074072</v>
      </c>
      <c r="B921" s="14" t="s">
        <v>147</v>
      </c>
      <c r="C921" s="14" t="s">
        <v>26</v>
      </c>
      <c r="D921" s="14" t="s">
        <v>17</v>
      </c>
      <c r="E921" s="14" t="s">
        <v>13787</v>
      </c>
      <c r="F921" s="14" t="s">
        <v>13788</v>
      </c>
      <c r="G921" s="14" t="s">
        <v>8152</v>
      </c>
      <c r="H921" s="14" t="s">
        <v>13789</v>
      </c>
      <c r="I921" s="14" t="s">
        <v>23</v>
      </c>
    </row>
    <row r="922" spans="1:9" x14ac:dyDescent="0.25">
      <c r="A922" s="13">
        <v>0.69260416666666669</v>
      </c>
      <c r="B922" s="14" t="s">
        <v>147</v>
      </c>
      <c r="C922" s="14" t="s">
        <v>26</v>
      </c>
      <c r="D922" s="14" t="s">
        <v>17</v>
      </c>
      <c r="E922" s="14" t="s">
        <v>426</v>
      </c>
      <c r="F922" s="14" t="s">
        <v>13795</v>
      </c>
      <c r="G922" s="14" t="s">
        <v>10017</v>
      </c>
      <c r="H922" s="14" t="s">
        <v>25</v>
      </c>
      <c r="I922" s="14" t="s">
        <v>23</v>
      </c>
    </row>
    <row r="923" spans="1:9" x14ac:dyDescent="0.25">
      <c r="A923" s="13">
        <v>0.69261574074074073</v>
      </c>
      <c r="B923" s="14" t="s">
        <v>147</v>
      </c>
      <c r="C923" s="14" t="s">
        <v>26</v>
      </c>
      <c r="D923" s="14" t="s">
        <v>17</v>
      </c>
      <c r="E923" s="14" t="s">
        <v>354</v>
      </c>
      <c r="F923" s="14" t="s">
        <v>13825</v>
      </c>
      <c r="G923" s="14" t="s">
        <v>8152</v>
      </c>
      <c r="H923" s="14" t="s">
        <v>356</v>
      </c>
      <c r="I923" s="14" t="s">
        <v>23</v>
      </c>
    </row>
    <row r="924" spans="1:9" x14ac:dyDescent="0.25">
      <c r="A924" s="13">
        <v>0.69290509259259259</v>
      </c>
      <c r="B924" s="14" t="s">
        <v>147</v>
      </c>
      <c r="C924" s="14" t="s">
        <v>26</v>
      </c>
      <c r="D924" s="14" t="s">
        <v>17</v>
      </c>
      <c r="E924" s="14" t="s">
        <v>426</v>
      </c>
      <c r="F924" s="14" t="s">
        <v>13709</v>
      </c>
      <c r="G924" s="14" t="s">
        <v>12920</v>
      </c>
      <c r="H924" s="14" t="s">
        <v>25</v>
      </c>
      <c r="I924" s="14" t="s">
        <v>23</v>
      </c>
    </row>
    <row r="925" spans="1:9" x14ac:dyDescent="0.25">
      <c r="A925" s="13">
        <v>0.69366898148148148</v>
      </c>
      <c r="B925" s="14" t="s">
        <v>147</v>
      </c>
      <c r="C925" s="14" t="s">
        <v>26</v>
      </c>
      <c r="D925" s="14" t="s">
        <v>17</v>
      </c>
      <c r="E925" s="14" t="s">
        <v>426</v>
      </c>
      <c r="F925" s="14" t="s">
        <v>13709</v>
      </c>
      <c r="G925" s="14" t="s">
        <v>12920</v>
      </c>
      <c r="H925" s="14" t="s">
        <v>25</v>
      </c>
      <c r="I925" s="14" t="s">
        <v>23</v>
      </c>
    </row>
    <row r="926" spans="1:9" x14ac:dyDescent="0.25">
      <c r="A926" s="13">
        <v>0.69383101851851847</v>
      </c>
      <c r="B926" s="14" t="s">
        <v>14</v>
      </c>
      <c r="C926" s="14" t="s">
        <v>15</v>
      </c>
      <c r="D926" s="14" t="s">
        <v>17</v>
      </c>
      <c r="E926" s="14" t="s">
        <v>13840</v>
      </c>
      <c r="F926" s="14" t="s">
        <v>9690</v>
      </c>
      <c r="G926" s="14" t="s">
        <v>5485</v>
      </c>
      <c r="H926" s="14" t="s">
        <v>6265</v>
      </c>
      <c r="I926" s="14" t="s">
        <v>23</v>
      </c>
    </row>
    <row r="927" spans="1:9" x14ac:dyDescent="0.25">
      <c r="A927" s="13">
        <v>0.69390046296296293</v>
      </c>
      <c r="B927" s="14" t="s">
        <v>14</v>
      </c>
      <c r="C927" s="14" t="s">
        <v>15</v>
      </c>
      <c r="D927" s="14" t="s">
        <v>17</v>
      </c>
      <c r="E927" s="14" t="s">
        <v>6322</v>
      </c>
      <c r="F927" s="14" t="s">
        <v>6323</v>
      </c>
      <c r="G927" s="14" t="s">
        <v>3073</v>
      </c>
      <c r="H927" s="14" t="s">
        <v>6324</v>
      </c>
      <c r="I927" s="14" t="s">
        <v>23</v>
      </c>
    </row>
    <row r="928" spans="1:9" x14ac:dyDescent="0.25">
      <c r="A928" s="13">
        <v>0.69456018518518514</v>
      </c>
      <c r="B928" s="14" t="s">
        <v>147</v>
      </c>
      <c r="C928" s="14" t="s">
        <v>26</v>
      </c>
      <c r="D928" s="14" t="s">
        <v>17</v>
      </c>
      <c r="E928" s="14" t="s">
        <v>13847</v>
      </c>
      <c r="F928" s="14" t="s">
        <v>13848</v>
      </c>
      <c r="G928" s="14" t="s">
        <v>8152</v>
      </c>
      <c r="H928" s="14" t="s">
        <v>13849</v>
      </c>
      <c r="I928" s="14" t="s">
        <v>23</v>
      </c>
    </row>
    <row r="929" spans="1:9" x14ac:dyDescent="0.25">
      <c r="A929" s="13">
        <v>0.6947106481481482</v>
      </c>
      <c r="B929" s="14" t="s">
        <v>147</v>
      </c>
      <c r="C929" s="14" t="s">
        <v>26</v>
      </c>
      <c r="D929" s="14" t="s">
        <v>3484</v>
      </c>
      <c r="E929" s="14" t="s">
        <v>3485</v>
      </c>
      <c r="F929" s="14" t="s">
        <v>1511</v>
      </c>
      <c r="G929" s="14" t="s">
        <v>3486</v>
      </c>
      <c r="H929" s="14" t="s">
        <v>3487</v>
      </c>
      <c r="I929" s="14" t="s">
        <v>23</v>
      </c>
    </row>
    <row r="930" spans="1:9" x14ac:dyDescent="0.25">
      <c r="A930" s="13">
        <v>0.69526620370370373</v>
      </c>
      <c r="B930" s="14" t="s">
        <v>147</v>
      </c>
      <c r="C930" s="14" t="s">
        <v>26</v>
      </c>
      <c r="D930" s="14" t="s">
        <v>17</v>
      </c>
      <c r="E930" s="14" t="s">
        <v>6338</v>
      </c>
      <c r="F930" s="14" t="s">
        <v>6229</v>
      </c>
      <c r="G930" s="14" t="s">
        <v>5703</v>
      </c>
      <c r="H930" s="14" t="s">
        <v>6339</v>
      </c>
      <c r="I930" s="14" t="s">
        <v>23</v>
      </c>
    </row>
    <row r="931" spans="1:9" x14ac:dyDescent="0.25">
      <c r="A931" s="13">
        <v>0.69575231481481481</v>
      </c>
      <c r="B931" s="14" t="s">
        <v>147</v>
      </c>
      <c r="C931" s="14" t="s">
        <v>26</v>
      </c>
      <c r="D931" s="14" t="s">
        <v>17</v>
      </c>
      <c r="E931" s="14" t="s">
        <v>5844</v>
      </c>
      <c r="F931" s="14" t="s">
        <v>5796</v>
      </c>
      <c r="G931" s="14" t="s">
        <v>5703</v>
      </c>
      <c r="H931" s="14" t="s">
        <v>5845</v>
      </c>
      <c r="I931" s="14" t="s">
        <v>23</v>
      </c>
    </row>
    <row r="932" spans="1:9" x14ac:dyDescent="0.25">
      <c r="A932" s="13">
        <v>0.69634259259259257</v>
      </c>
      <c r="B932" s="14" t="s">
        <v>147</v>
      </c>
      <c r="C932" s="14" t="s">
        <v>26</v>
      </c>
      <c r="D932" s="14" t="s">
        <v>17</v>
      </c>
      <c r="E932" s="14" t="s">
        <v>5701</v>
      </c>
      <c r="F932" s="14" t="s">
        <v>5702</v>
      </c>
      <c r="G932" s="14" t="s">
        <v>5703</v>
      </c>
      <c r="H932" s="14" t="s">
        <v>5704</v>
      </c>
      <c r="I932" s="14" t="s">
        <v>23</v>
      </c>
    </row>
    <row r="933" spans="1:9" x14ac:dyDescent="0.25">
      <c r="A933" s="13">
        <v>0.69665509259259262</v>
      </c>
      <c r="B933" s="14" t="s">
        <v>147</v>
      </c>
      <c r="C933" s="14" t="s">
        <v>26</v>
      </c>
      <c r="D933" s="14" t="s">
        <v>17</v>
      </c>
      <c r="E933" s="14" t="s">
        <v>6338</v>
      </c>
      <c r="F933" s="14" t="s">
        <v>6229</v>
      </c>
      <c r="G933" s="14" t="s">
        <v>5703</v>
      </c>
      <c r="H933" s="14" t="s">
        <v>6339</v>
      </c>
      <c r="I933" s="14" t="s">
        <v>23</v>
      </c>
    </row>
    <row r="934" spans="1:9" x14ac:dyDescent="0.25">
      <c r="A934" s="13">
        <v>0.69668981481481485</v>
      </c>
      <c r="B934" s="14" t="s">
        <v>147</v>
      </c>
      <c r="C934" s="14" t="s">
        <v>26</v>
      </c>
      <c r="D934" s="14" t="s">
        <v>17</v>
      </c>
      <c r="E934" s="14" t="s">
        <v>13880</v>
      </c>
      <c r="F934" s="14" t="s">
        <v>13745</v>
      </c>
      <c r="G934" s="14" t="s">
        <v>12598</v>
      </c>
      <c r="H934" s="14" t="s">
        <v>13881</v>
      </c>
      <c r="I934" s="14" t="s">
        <v>23</v>
      </c>
    </row>
    <row r="935" spans="1:9" x14ac:dyDescent="0.25">
      <c r="A935" s="13">
        <v>0.69741898148148151</v>
      </c>
      <c r="B935" s="14" t="s">
        <v>147</v>
      </c>
      <c r="C935" s="14" t="s">
        <v>26</v>
      </c>
      <c r="D935" s="14" t="s">
        <v>17</v>
      </c>
      <c r="E935" s="14" t="s">
        <v>426</v>
      </c>
      <c r="F935" s="14" t="s">
        <v>6096</v>
      </c>
      <c r="G935" s="14" t="s">
        <v>329</v>
      </c>
      <c r="H935" s="14" t="s">
        <v>25</v>
      </c>
      <c r="I935" s="14" t="s">
        <v>23</v>
      </c>
    </row>
    <row r="936" spans="1:9" x14ac:dyDescent="0.25">
      <c r="A936" s="13">
        <v>0.69771990740740741</v>
      </c>
      <c r="B936" s="14" t="s">
        <v>147</v>
      </c>
      <c r="C936" s="14" t="s">
        <v>26</v>
      </c>
      <c r="D936" s="14" t="s">
        <v>17</v>
      </c>
      <c r="E936" s="14" t="s">
        <v>426</v>
      </c>
      <c r="F936" s="14" t="s">
        <v>4897</v>
      </c>
      <c r="G936" s="14" t="s">
        <v>329</v>
      </c>
      <c r="H936" s="14" t="s">
        <v>25</v>
      </c>
      <c r="I936" s="14" t="s">
        <v>23</v>
      </c>
    </row>
    <row r="937" spans="1:9" x14ac:dyDescent="0.25">
      <c r="A937" s="13">
        <v>0.69787037037037036</v>
      </c>
      <c r="B937" s="14" t="s">
        <v>14</v>
      </c>
      <c r="C937" s="14" t="s">
        <v>15</v>
      </c>
      <c r="D937" s="14" t="s">
        <v>17</v>
      </c>
      <c r="E937" s="14" t="s">
        <v>13888</v>
      </c>
      <c r="F937" s="14" t="s">
        <v>13889</v>
      </c>
      <c r="G937" s="14" t="s">
        <v>12801</v>
      </c>
      <c r="H937" s="14" t="s">
        <v>13890</v>
      </c>
      <c r="I937" s="14" t="s">
        <v>23</v>
      </c>
    </row>
    <row r="938" spans="1:9" x14ac:dyDescent="0.25">
      <c r="A938" s="13">
        <v>0.69805555555555554</v>
      </c>
      <c r="B938" s="14" t="s">
        <v>14</v>
      </c>
      <c r="C938" s="14" t="s">
        <v>15</v>
      </c>
      <c r="D938" s="14" t="s">
        <v>17</v>
      </c>
      <c r="E938" s="14" t="s">
        <v>6370</v>
      </c>
      <c r="F938" s="14" t="s">
        <v>6038</v>
      </c>
      <c r="G938" s="14" t="s">
        <v>3073</v>
      </c>
      <c r="H938" s="14" t="s">
        <v>6371</v>
      </c>
      <c r="I938" s="14" t="s">
        <v>23</v>
      </c>
    </row>
    <row r="939" spans="1:9" x14ac:dyDescent="0.25">
      <c r="A939" s="13">
        <v>0.69805555555555554</v>
      </c>
      <c r="B939" s="14" t="s">
        <v>14</v>
      </c>
      <c r="C939" s="14" t="s">
        <v>15</v>
      </c>
      <c r="D939" s="14" t="s">
        <v>17</v>
      </c>
      <c r="E939" s="14" t="s">
        <v>13888</v>
      </c>
      <c r="F939" s="14" t="s">
        <v>13894</v>
      </c>
      <c r="G939" s="14" t="s">
        <v>12801</v>
      </c>
      <c r="H939" s="14" t="s">
        <v>13890</v>
      </c>
      <c r="I939" s="14" t="s">
        <v>23</v>
      </c>
    </row>
    <row r="940" spans="1:9" x14ac:dyDescent="0.25">
      <c r="A940" s="13">
        <v>0.69841435185185186</v>
      </c>
      <c r="B940" s="14" t="s">
        <v>147</v>
      </c>
      <c r="C940" s="14" t="s">
        <v>26</v>
      </c>
      <c r="D940" s="14" t="s">
        <v>17</v>
      </c>
      <c r="E940" s="14" t="s">
        <v>6374</v>
      </c>
      <c r="F940" s="14" t="s">
        <v>6375</v>
      </c>
      <c r="G940" s="14" t="s">
        <v>5941</v>
      </c>
      <c r="H940" s="14" t="s">
        <v>6376</v>
      </c>
      <c r="I940" s="14" t="s">
        <v>23</v>
      </c>
    </row>
    <row r="941" spans="1:9" x14ac:dyDescent="0.25">
      <c r="A941" s="13">
        <v>0.69856481481481481</v>
      </c>
      <c r="B941" s="14" t="s">
        <v>14</v>
      </c>
      <c r="C941" s="14" t="s">
        <v>15</v>
      </c>
      <c r="D941" s="14" t="s">
        <v>17</v>
      </c>
      <c r="E941" s="14" t="s">
        <v>6377</v>
      </c>
      <c r="F941" s="14" t="s">
        <v>5803</v>
      </c>
      <c r="G941" s="14" t="s">
        <v>4819</v>
      </c>
      <c r="H941" s="14" t="s">
        <v>6378</v>
      </c>
      <c r="I941" s="14" t="s">
        <v>23</v>
      </c>
    </row>
    <row r="942" spans="1:9" x14ac:dyDescent="0.25">
      <c r="A942" s="13">
        <v>0.70037037037037042</v>
      </c>
      <c r="B942" s="14" t="s">
        <v>147</v>
      </c>
      <c r="C942" s="14" t="s">
        <v>26</v>
      </c>
      <c r="D942" s="14" t="s">
        <v>17</v>
      </c>
      <c r="E942" s="14" t="s">
        <v>6374</v>
      </c>
      <c r="F942" s="14" t="s">
        <v>6415</v>
      </c>
      <c r="G942" s="14" t="s">
        <v>5941</v>
      </c>
      <c r="H942" s="14" t="s">
        <v>6376</v>
      </c>
      <c r="I942" s="14" t="s">
        <v>23</v>
      </c>
    </row>
    <row r="943" spans="1:9" x14ac:dyDescent="0.25">
      <c r="A943" s="13">
        <v>0.70040509259259254</v>
      </c>
      <c r="B943" s="14" t="s">
        <v>14</v>
      </c>
      <c r="C943" s="14" t="s">
        <v>15</v>
      </c>
      <c r="D943" s="14" t="s">
        <v>17</v>
      </c>
      <c r="E943" s="14" t="s">
        <v>13840</v>
      </c>
      <c r="F943" s="14" t="s">
        <v>9690</v>
      </c>
      <c r="G943" s="14" t="s">
        <v>5485</v>
      </c>
      <c r="H943" s="14" t="s">
        <v>6265</v>
      </c>
      <c r="I943" s="14" t="s">
        <v>23</v>
      </c>
    </row>
    <row r="944" spans="1:9" x14ac:dyDescent="0.25">
      <c r="A944" s="13">
        <v>0.70087962962962957</v>
      </c>
      <c r="B944" s="14" t="s">
        <v>147</v>
      </c>
      <c r="C944" s="14" t="s">
        <v>26</v>
      </c>
      <c r="D944" s="14" t="s">
        <v>17</v>
      </c>
      <c r="E944" s="14" t="s">
        <v>426</v>
      </c>
      <c r="F944" s="14" t="s">
        <v>13709</v>
      </c>
      <c r="G944" s="14" t="s">
        <v>12920</v>
      </c>
      <c r="H944" s="14" t="s">
        <v>25</v>
      </c>
      <c r="I944" s="14" t="s">
        <v>23</v>
      </c>
    </row>
    <row r="945" spans="1:9" x14ac:dyDescent="0.25">
      <c r="A945" s="13">
        <v>0.70190972222222225</v>
      </c>
      <c r="B945" s="14" t="s">
        <v>14</v>
      </c>
      <c r="C945" s="14" t="s">
        <v>15</v>
      </c>
      <c r="D945" s="14" t="s">
        <v>17</v>
      </c>
      <c r="E945" s="14" t="s">
        <v>6428</v>
      </c>
      <c r="F945" s="14" t="s">
        <v>6077</v>
      </c>
      <c r="G945" s="14" t="s">
        <v>3956</v>
      </c>
      <c r="H945" s="14" t="s">
        <v>6429</v>
      </c>
      <c r="I945" s="14" t="s">
        <v>23</v>
      </c>
    </row>
    <row r="946" spans="1:9" x14ac:dyDescent="0.25">
      <c r="A946" s="13">
        <v>0.70215277777777774</v>
      </c>
      <c r="B946" s="14" t="s">
        <v>147</v>
      </c>
      <c r="C946" s="14" t="s">
        <v>26</v>
      </c>
      <c r="D946" s="14" t="s">
        <v>17</v>
      </c>
      <c r="E946" s="14" t="s">
        <v>886</v>
      </c>
      <c r="F946" s="14" t="s">
        <v>5088</v>
      </c>
      <c r="G946" s="14" t="s">
        <v>5485</v>
      </c>
      <c r="H946" s="14" t="s">
        <v>6265</v>
      </c>
      <c r="I946" s="14" t="s">
        <v>23</v>
      </c>
    </row>
    <row r="947" spans="1:9" x14ac:dyDescent="0.25">
      <c r="A947" s="13">
        <v>0.70403935185185185</v>
      </c>
      <c r="B947" s="14" t="s">
        <v>14</v>
      </c>
      <c r="C947" s="14" t="s">
        <v>15</v>
      </c>
      <c r="D947" s="14" t="s">
        <v>17</v>
      </c>
      <c r="E947" s="14" t="s">
        <v>6448</v>
      </c>
      <c r="F947" s="14" t="s">
        <v>6178</v>
      </c>
      <c r="G947" s="14" t="s">
        <v>5343</v>
      </c>
      <c r="H947" s="14" t="s">
        <v>6449</v>
      </c>
      <c r="I947" s="14" t="s">
        <v>23</v>
      </c>
    </row>
    <row r="948" spans="1:9" x14ac:dyDescent="0.25">
      <c r="A948" s="13">
        <v>0.70513888888888887</v>
      </c>
      <c r="B948" s="14" t="s">
        <v>14</v>
      </c>
      <c r="C948" s="14" t="s">
        <v>15</v>
      </c>
      <c r="D948" s="14" t="s">
        <v>17</v>
      </c>
      <c r="E948" s="14" t="s">
        <v>13992</v>
      </c>
      <c r="F948" s="14" t="s">
        <v>13808</v>
      </c>
      <c r="G948" s="14" t="s">
        <v>5327</v>
      </c>
      <c r="H948" s="14" t="s">
        <v>13993</v>
      </c>
      <c r="I948" s="14" t="s">
        <v>23</v>
      </c>
    </row>
    <row r="949" spans="1:9" x14ac:dyDescent="0.25">
      <c r="A949" s="13">
        <v>0.70565972222222217</v>
      </c>
      <c r="B949" s="14" t="s">
        <v>14</v>
      </c>
      <c r="C949" s="14" t="s">
        <v>15</v>
      </c>
      <c r="D949" s="14" t="s">
        <v>17</v>
      </c>
      <c r="E949" s="14" t="s">
        <v>5624</v>
      </c>
      <c r="F949" s="14" t="s">
        <v>5622</v>
      </c>
      <c r="G949" s="14" t="s">
        <v>2943</v>
      </c>
      <c r="H949" s="14" t="s">
        <v>5625</v>
      </c>
      <c r="I949" s="14" t="s">
        <v>23</v>
      </c>
    </row>
    <row r="950" spans="1:9" x14ac:dyDescent="0.25">
      <c r="A950" s="13">
        <v>0.70771990740740742</v>
      </c>
      <c r="B950" s="14" t="s">
        <v>14</v>
      </c>
      <c r="C950" s="14" t="s">
        <v>15</v>
      </c>
      <c r="D950" s="14" t="s">
        <v>17</v>
      </c>
      <c r="E950" s="14" t="s">
        <v>14021</v>
      </c>
      <c r="F950" s="14" t="s">
        <v>13978</v>
      </c>
      <c r="G950" s="14" t="s">
        <v>5327</v>
      </c>
      <c r="H950" s="14" t="s">
        <v>14022</v>
      </c>
      <c r="I950" s="14" t="s">
        <v>23</v>
      </c>
    </row>
    <row r="951" spans="1:9" x14ac:dyDescent="0.25">
      <c r="A951" s="13">
        <v>0.70775462962962965</v>
      </c>
      <c r="B951" s="14" t="s">
        <v>147</v>
      </c>
      <c r="C951" s="14" t="s">
        <v>26</v>
      </c>
      <c r="D951" s="14" t="s">
        <v>17</v>
      </c>
      <c r="E951" s="14" t="s">
        <v>6507</v>
      </c>
      <c r="F951" s="14" t="s">
        <v>6409</v>
      </c>
      <c r="G951" s="14" t="s">
        <v>5703</v>
      </c>
      <c r="H951" s="14" t="s">
        <v>6508</v>
      </c>
      <c r="I951" s="14" t="s">
        <v>23</v>
      </c>
    </row>
    <row r="952" spans="1:9" x14ac:dyDescent="0.25">
      <c r="A952" s="13">
        <v>0.70906250000000004</v>
      </c>
      <c r="B952" s="14" t="s">
        <v>147</v>
      </c>
      <c r="C952" s="14" t="s">
        <v>26</v>
      </c>
      <c r="D952" s="14" t="s">
        <v>17</v>
      </c>
      <c r="E952" s="14" t="s">
        <v>14048</v>
      </c>
      <c r="F952" s="14" t="s">
        <v>13712</v>
      </c>
      <c r="G952" s="14" t="s">
        <v>10017</v>
      </c>
      <c r="H952" s="14" t="s">
        <v>14049</v>
      </c>
      <c r="I952" s="14" t="s">
        <v>23</v>
      </c>
    </row>
    <row r="953" spans="1:9" x14ac:dyDescent="0.25">
      <c r="A953" s="13">
        <v>0.70950231481481485</v>
      </c>
      <c r="B953" s="14" t="s">
        <v>14</v>
      </c>
      <c r="C953" s="14" t="s">
        <v>15</v>
      </c>
      <c r="D953" s="14" t="s">
        <v>17</v>
      </c>
      <c r="E953" s="14" t="s">
        <v>6532</v>
      </c>
      <c r="F953" s="14" t="s">
        <v>6533</v>
      </c>
      <c r="G953" s="14" t="s">
        <v>931</v>
      </c>
      <c r="H953" s="14" t="s">
        <v>6534</v>
      </c>
      <c r="I953" s="14" t="s">
        <v>23</v>
      </c>
    </row>
    <row r="954" spans="1:9" x14ac:dyDescent="0.25">
      <c r="A954" s="13">
        <v>0.70979166666666671</v>
      </c>
      <c r="B954" s="14" t="s">
        <v>14</v>
      </c>
      <c r="C954" s="14" t="s">
        <v>15</v>
      </c>
      <c r="D954" s="14" t="s">
        <v>17</v>
      </c>
      <c r="E954" s="14" t="s">
        <v>426</v>
      </c>
      <c r="F954" s="14" t="s">
        <v>13116</v>
      </c>
      <c r="G954" s="14" t="s">
        <v>10017</v>
      </c>
      <c r="H954" s="14" t="s">
        <v>932</v>
      </c>
      <c r="I954" s="14" t="s">
        <v>23</v>
      </c>
    </row>
    <row r="955" spans="1:9" x14ac:dyDescent="0.25">
      <c r="A955" s="13">
        <v>0.72138888888888886</v>
      </c>
      <c r="B955" s="14" t="s">
        <v>147</v>
      </c>
      <c r="C955" s="14" t="s">
        <v>26</v>
      </c>
      <c r="D955" s="14" t="s">
        <v>17</v>
      </c>
      <c r="E955" s="14" t="s">
        <v>14178</v>
      </c>
      <c r="F955" s="14" t="s">
        <v>14115</v>
      </c>
      <c r="G955" s="14" t="s">
        <v>10017</v>
      </c>
      <c r="H955" s="14" t="s">
        <v>14179</v>
      </c>
      <c r="I955" s="14" t="s">
        <v>23</v>
      </c>
    </row>
    <row r="956" spans="1:9" x14ac:dyDescent="0.25">
      <c r="A956" s="13">
        <v>0.72493055555555552</v>
      </c>
      <c r="B956" s="14" t="s">
        <v>14</v>
      </c>
      <c r="C956" s="14" t="s">
        <v>15</v>
      </c>
      <c r="D956" s="14" t="s">
        <v>17</v>
      </c>
      <c r="E956" s="14" t="s">
        <v>14230</v>
      </c>
      <c r="F956" s="14" t="s">
        <v>14085</v>
      </c>
      <c r="G956" s="14" t="s">
        <v>10388</v>
      </c>
      <c r="H956" s="14" t="s">
        <v>14231</v>
      </c>
      <c r="I956" s="14" t="s">
        <v>23</v>
      </c>
    </row>
    <row r="957" spans="1:9" x14ac:dyDescent="0.25">
      <c r="A957" s="13">
        <v>0.72712962962962968</v>
      </c>
      <c r="B957" s="14" t="s">
        <v>14</v>
      </c>
      <c r="C957" s="14" t="s">
        <v>15</v>
      </c>
      <c r="D957" s="14" t="s">
        <v>17</v>
      </c>
      <c r="E957" s="14" t="s">
        <v>14230</v>
      </c>
      <c r="F957" s="14" t="s">
        <v>14085</v>
      </c>
      <c r="G957" s="14" t="s">
        <v>10388</v>
      </c>
      <c r="H957" s="14" t="s">
        <v>14231</v>
      </c>
      <c r="I957" s="14" t="s">
        <v>23</v>
      </c>
    </row>
    <row r="958" spans="1:9" x14ac:dyDescent="0.25">
      <c r="A958" s="13">
        <v>0.72842592592592592</v>
      </c>
      <c r="B958" s="14" t="s">
        <v>147</v>
      </c>
      <c r="C958" s="14" t="s">
        <v>26</v>
      </c>
      <c r="D958" s="14" t="s">
        <v>17</v>
      </c>
      <c r="E958" s="14" t="s">
        <v>426</v>
      </c>
      <c r="F958" s="14" t="s">
        <v>6450</v>
      </c>
      <c r="G958" s="14" t="s">
        <v>5963</v>
      </c>
      <c r="H958" s="14" t="s">
        <v>25</v>
      </c>
      <c r="I958" s="14" t="s">
        <v>23</v>
      </c>
    </row>
    <row r="959" spans="1:9" x14ac:dyDescent="0.25">
      <c r="A959" s="13">
        <v>0.72946759259259264</v>
      </c>
      <c r="B959" s="14" t="s">
        <v>147</v>
      </c>
      <c r="C959" s="14" t="s">
        <v>26</v>
      </c>
      <c r="D959" s="14" t="s">
        <v>17</v>
      </c>
      <c r="E959" s="14" t="s">
        <v>8904</v>
      </c>
      <c r="F959" s="14" t="s">
        <v>14291</v>
      </c>
      <c r="G959" s="14" t="s">
        <v>14039</v>
      </c>
      <c r="H959" s="14" t="s">
        <v>8906</v>
      </c>
      <c r="I959" s="14" t="s">
        <v>23</v>
      </c>
    </row>
    <row r="960" spans="1:9" x14ac:dyDescent="0.25">
      <c r="A960" s="13">
        <v>0.73008101851851848</v>
      </c>
      <c r="B960" s="14" t="s">
        <v>147</v>
      </c>
      <c r="C960" s="14" t="s">
        <v>26</v>
      </c>
      <c r="D960" s="14" t="s">
        <v>17</v>
      </c>
      <c r="E960" s="14" t="s">
        <v>14295</v>
      </c>
      <c r="F960" s="14" t="s">
        <v>14296</v>
      </c>
      <c r="G960" s="14" t="s">
        <v>14039</v>
      </c>
      <c r="H960" s="14" t="s">
        <v>14297</v>
      </c>
      <c r="I960" s="14" t="s">
        <v>23</v>
      </c>
    </row>
    <row r="961" spans="1:9" x14ac:dyDescent="0.25">
      <c r="A961" s="13">
        <v>0.73250000000000004</v>
      </c>
      <c r="B961" s="14" t="s">
        <v>147</v>
      </c>
      <c r="C961" s="14" t="s">
        <v>26</v>
      </c>
      <c r="D961" s="14" t="s">
        <v>17</v>
      </c>
      <c r="E961" s="14" t="s">
        <v>14319</v>
      </c>
      <c r="F961" s="14" t="s">
        <v>14024</v>
      </c>
      <c r="G961" s="14" t="s">
        <v>13467</v>
      </c>
      <c r="H961" s="14" t="s">
        <v>14320</v>
      </c>
      <c r="I961" s="14" t="s">
        <v>23</v>
      </c>
    </row>
    <row r="962" spans="1:9" x14ac:dyDescent="0.25">
      <c r="A962" s="13">
        <v>0.73291666666666666</v>
      </c>
      <c r="B962" s="14" t="s">
        <v>147</v>
      </c>
      <c r="C962" s="14" t="s">
        <v>26</v>
      </c>
      <c r="D962" s="14" t="s">
        <v>17</v>
      </c>
      <c r="E962" s="14" t="s">
        <v>6737</v>
      </c>
      <c r="F962" s="14" t="s">
        <v>6710</v>
      </c>
      <c r="G962" s="14" t="s">
        <v>2943</v>
      </c>
      <c r="H962" s="14" t="s">
        <v>6738</v>
      </c>
      <c r="I962" s="14" t="s">
        <v>23</v>
      </c>
    </row>
    <row r="963" spans="1:9" x14ac:dyDescent="0.25">
      <c r="A963" s="13">
        <v>0.73445601851851849</v>
      </c>
      <c r="B963" s="14" t="s">
        <v>147</v>
      </c>
      <c r="C963" s="14" t="s">
        <v>26</v>
      </c>
      <c r="D963" s="14" t="s">
        <v>17</v>
      </c>
      <c r="E963" s="14" t="s">
        <v>6743</v>
      </c>
      <c r="F963" s="14" t="s">
        <v>6744</v>
      </c>
      <c r="G963" s="14" t="s">
        <v>5941</v>
      </c>
      <c r="H963" s="14" t="s">
        <v>6745</v>
      </c>
      <c r="I963" s="14" t="s">
        <v>23</v>
      </c>
    </row>
    <row r="964" spans="1:9" x14ac:dyDescent="0.25">
      <c r="A964" s="13">
        <v>0.73469907407407409</v>
      </c>
      <c r="B964" s="14" t="s">
        <v>147</v>
      </c>
      <c r="C964" s="14" t="s">
        <v>26</v>
      </c>
      <c r="D964" s="14" t="s">
        <v>17</v>
      </c>
      <c r="E964" s="14" t="s">
        <v>6743</v>
      </c>
      <c r="F964" s="14" t="s">
        <v>6749</v>
      </c>
      <c r="G964" s="14" t="s">
        <v>5941</v>
      </c>
      <c r="H964" s="14" t="s">
        <v>6745</v>
      </c>
      <c r="I964" s="14" t="s">
        <v>23</v>
      </c>
    </row>
    <row r="965" spans="1:9" x14ac:dyDescent="0.25">
      <c r="A965" s="13">
        <v>0.73476851851851854</v>
      </c>
      <c r="B965" s="14" t="s">
        <v>14</v>
      </c>
      <c r="C965" s="14" t="s">
        <v>15</v>
      </c>
      <c r="D965" s="14" t="s">
        <v>17</v>
      </c>
      <c r="E965" s="14" t="s">
        <v>6750</v>
      </c>
      <c r="F965" s="14" t="s">
        <v>6498</v>
      </c>
      <c r="G965" s="14" t="s">
        <v>1268</v>
      </c>
      <c r="H965" s="14" t="s">
        <v>6751</v>
      </c>
      <c r="I965" s="14" t="s">
        <v>23</v>
      </c>
    </row>
    <row r="966" spans="1:9" x14ac:dyDescent="0.25">
      <c r="A966" s="13">
        <v>0.73637731481481483</v>
      </c>
      <c r="B966" s="14" t="s">
        <v>147</v>
      </c>
      <c r="C966" s="14" t="s">
        <v>26</v>
      </c>
      <c r="D966" s="14" t="s">
        <v>17</v>
      </c>
      <c r="E966" s="14" t="s">
        <v>13377</v>
      </c>
      <c r="F966" s="14" t="s">
        <v>13090</v>
      </c>
      <c r="G966" s="14" t="s">
        <v>12720</v>
      </c>
      <c r="H966" s="14" t="s">
        <v>13378</v>
      </c>
      <c r="I966" s="14" t="s">
        <v>23</v>
      </c>
    </row>
    <row r="967" spans="1:9" x14ac:dyDescent="0.25">
      <c r="A967" s="13">
        <v>0.73666666666666669</v>
      </c>
      <c r="B967" s="14" t="s">
        <v>147</v>
      </c>
      <c r="C967" s="14" t="s">
        <v>26</v>
      </c>
      <c r="D967" s="14" t="s">
        <v>17</v>
      </c>
      <c r="E967" s="14" t="s">
        <v>14369</v>
      </c>
      <c r="F967" s="14" t="s">
        <v>13257</v>
      </c>
      <c r="G967" s="14" t="s">
        <v>12720</v>
      </c>
      <c r="H967" s="14" t="s">
        <v>14370</v>
      </c>
      <c r="I967" s="14" t="s">
        <v>23</v>
      </c>
    </row>
    <row r="968" spans="1:9" x14ac:dyDescent="0.25">
      <c r="A968" s="13">
        <v>0.73722222222222222</v>
      </c>
      <c r="B968" s="14" t="s">
        <v>147</v>
      </c>
      <c r="C968" s="14" t="s">
        <v>26</v>
      </c>
      <c r="D968" s="14" t="s">
        <v>17</v>
      </c>
      <c r="E968" s="14" t="s">
        <v>12192</v>
      </c>
      <c r="F968" s="14" t="s">
        <v>12193</v>
      </c>
      <c r="G968" s="14" t="s">
        <v>1973</v>
      </c>
      <c r="H968" s="14" t="s">
        <v>12194</v>
      </c>
      <c r="I968" s="14" t="s">
        <v>23</v>
      </c>
    </row>
    <row r="969" spans="1:9" x14ac:dyDescent="0.25">
      <c r="A969" s="13">
        <v>0.73807870370370365</v>
      </c>
      <c r="B969" s="14" t="s">
        <v>14</v>
      </c>
      <c r="C969" s="14" t="s">
        <v>15</v>
      </c>
      <c r="D969" s="14" t="s">
        <v>17</v>
      </c>
      <c r="E969" s="14" t="s">
        <v>5497</v>
      </c>
      <c r="F969" s="14" t="s">
        <v>5498</v>
      </c>
      <c r="G969" s="14" t="s">
        <v>5343</v>
      </c>
      <c r="H969" s="14" t="s">
        <v>5499</v>
      </c>
      <c r="I969" s="14" t="s">
        <v>23</v>
      </c>
    </row>
    <row r="970" spans="1:9" x14ac:dyDescent="0.25">
      <c r="A970" s="13">
        <v>0.73819444444444449</v>
      </c>
      <c r="B970" s="14" t="s">
        <v>147</v>
      </c>
      <c r="C970" s="14" t="s">
        <v>26</v>
      </c>
      <c r="D970" s="14" t="s">
        <v>17</v>
      </c>
      <c r="E970" s="14" t="s">
        <v>426</v>
      </c>
      <c r="F970" s="14" t="s">
        <v>6557</v>
      </c>
      <c r="G970" s="14" t="s">
        <v>3956</v>
      </c>
      <c r="H970" s="14" t="s">
        <v>25</v>
      </c>
      <c r="I970" s="14" t="s">
        <v>23</v>
      </c>
    </row>
    <row r="971" spans="1:9" x14ac:dyDescent="0.25">
      <c r="A971" s="13">
        <v>0.74309027777777781</v>
      </c>
      <c r="B971" s="14" t="s">
        <v>147</v>
      </c>
      <c r="C971" s="14" t="s">
        <v>26</v>
      </c>
      <c r="D971" s="14" t="s">
        <v>17</v>
      </c>
      <c r="E971" s="14" t="s">
        <v>426</v>
      </c>
      <c r="F971" s="14" t="s">
        <v>11056</v>
      </c>
      <c r="G971" s="14" t="s">
        <v>1973</v>
      </c>
      <c r="H971" s="14" t="s">
        <v>25</v>
      </c>
      <c r="I971" s="14" t="s">
        <v>23</v>
      </c>
    </row>
    <row r="972" spans="1:9" x14ac:dyDescent="0.25">
      <c r="A972" s="13">
        <v>0.74656250000000002</v>
      </c>
      <c r="B972" s="14" t="s">
        <v>14</v>
      </c>
      <c r="C972" s="14" t="s">
        <v>15</v>
      </c>
      <c r="D972" s="14" t="s">
        <v>17</v>
      </c>
      <c r="E972" s="14" t="s">
        <v>14451</v>
      </c>
      <c r="F972" s="14" t="s">
        <v>14452</v>
      </c>
      <c r="G972" s="14" t="s">
        <v>11655</v>
      </c>
      <c r="H972" s="14" t="s">
        <v>14453</v>
      </c>
      <c r="I972" s="14" t="s">
        <v>23</v>
      </c>
    </row>
    <row r="973" spans="1:9" x14ac:dyDescent="0.25">
      <c r="A973" s="13">
        <v>0.74907407407407411</v>
      </c>
      <c r="B973" s="14" t="s">
        <v>147</v>
      </c>
      <c r="C973" s="14" t="s">
        <v>26</v>
      </c>
      <c r="D973" s="14" t="s">
        <v>17</v>
      </c>
      <c r="E973" s="14" t="s">
        <v>14477</v>
      </c>
      <c r="F973" s="14" t="s">
        <v>6752</v>
      </c>
      <c r="G973" s="14" t="s">
        <v>12327</v>
      </c>
      <c r="H973" s="14" t="s">
        <v>14478</v>
      </c>
      <c r="I973" s="14" t="s">
        <v>23</v>
      </c>
    </row>
    <row r="974" spans="1:9" x14ac:dyDescent="0.25">
      <c r="A974" s="13">
        <v>0.75190972222222219</v>
      </c>
      <c r="B974" s="14" t="s">
        <v>14</v>
      </c>
      <c r="C974" s="14" t="s">
        <v>15</v>
      </c>
      <c r="D974" s="14" t="s">
        <v>17</v>
      </c>
      <c r="E974" s="14" t="s">
        <v>6891</v>
      </c>
      <c r="F974" s="14" t="s">
        <v>6892</v>
      </c>
      <c r="G974" s="14" t="s">
        <v>5504</v>
      </c>
      <c r="H974" s="14" t="s">
        <v>6893</v>
      </c>
      <c r="I974" s="14" t="s">
        <v>23</v>
      </c>
    </row>
    <row r="975" spans="1:9" x14ac:dyDescent="0.25">
      <c r="A975" s="13">
        <v>0.75203703703703706</v>
      </c>
      <c r="B975" s="14" t="s">
        <v>14</v>
      </c>
      <c r="C975" s="14" t="s">
        <v>15</v>
      </c>
      <c r="D975" s="14" t="s">
        <v>17</v>
      </c>
      <c r="E975" s="14" t="s">
        <v>6894</v>
      </c>
      <c r="F975" s="14" t="s">
        <v>6864</v>
      </c>
      <c r="G975" s="14" t="s">
        <v>2943</v>
      </c>
      <c r="H975" s="14" t="s">
        <v>6895</v>
      </c>
      <c r="I975" s="14" t="s">
        <v>23</v>
      </c>
    </row>
    <row r="976" spans="1:9" x14ac:dyDescent="0.25">
      <c r="A976" s="13">
        <v>0.75230324074074073</v>
      </c>
      <c r="B976" s="14" t="s">
        <v>14</v>
      </c>
      <c r="C976" s="14" t="s">
        <v>15</v>
      </c>
      <c r="D976" s="14" t="s">
        <v>17</v>
      </c>
      <c r="E976" s="14" t="s">
        <v>6898</v>
      </c>
      <c r="F976" s="14" t="s">
        <v>6899</v>
      </c>
      <c r="G976" s="14" t="s">
        <v>3073</v>
      </c>
      <c r="H976" s="14" t="s">
        <v>6900</v>
      </c>
      <c r="I976" s="14" t="s">
        <v>23</v>
      </c>
    </row>
    <row r="977" spans="1:9" x14ac:dyDescent="0.25">
      <c r="A977" s="13">
        <v>0.75296296296296295</v>
      </c>
      <c r="B977" s="14" t="s">
        <v>14</v>
      </c>
      <c r="C977" s="14" t="s">
        <v>15</v>
      </c>
      <c r="D977" s="14" t="s">
        <v>17</v>
      </c>
      <c r="E977" s="14" t="s">
        <v>6891</v>
      </c>
      <c r="F977" s="14" t="s">
        <v>6892</v>
      </c>
      <c r="G977" s="14" t="s">
        <v>5504</v>
      </c>
      <c r="H977" s="14" t="s">
        <v>6893</v>
      </c>
      <c r="I977" s="14" t="s">
        <v>23</v>
      </c>
    </row>
    <row r="978" spans="1:9" x14ac:dyDescent="0.25">
      <c r="A978" s="13">
        <v>0.75408564814814816</v>
      </c>
      <c r="B978" s="14" t="s">
        <v>147</v>
      </c>
      <c r="C978" s="14" t="s">
        <v>26</v>
      </c>
      <c r="D978" s="14" t="s">
        <v>17</v>
      </c>
      <c r="E978" s="14" t="s">
        <v>6912</v>
      </c>
      <c r="F978" s="14" t="s">
        <v>6913</v>
      </c>
      <c r="G978" s="14" t="s">
        <v>2943</v>
      </c>
      <c r="H978" s="14" t="s">
        <v>6895</v>
      </c>
      <c r="I978" s="14" t="s">
        <v>23</v>
      </c>
    </row>
    <row r="979" spans="1:9" x14ac:dyDescent="0.25">
      <c r="A979" s="13">
        <v>0.75547453703703704</v>
      </c>
      <c r="B979" s="14" t="s">
        <v>147</v>
      </c>
      <c r="C979" s="14" t="s">
        <v>26</v>
      </c>
      <c r="D979" s="14" t="s">
        <v>17</v>
      </c>
      <c r="E979" s="14" t="s">
        <v>426</v>
      </c>
      <c r="F979" s="14" t="s">
        <v>14499</v>
      </c>
      <c r="G979" s="14" t="s">
        <v>14046</v>
      </c>
      <c r="H979" s="14" t="s">
        <v>25</v>
      </c>
      <c r="I979" s="14" t="s">
        <v>23</v>
      </c>
    </row>
    <row r="980" spans="1:9" x14ac:dyDescent="0.25">
      <c r="A980" s="13">
        <v>0.76266203703703705</v>
      </c>
      <c r="B980" s="14" t="s">
        <v>147</v>
      </c>
      <c r="C980" s="14" t="s">
        <v>26</v>
      </c>
      <c r="D980" s="14" t="s">
        <v>17</v>
      </c>
      <c r="E980" s="14" t="s">
        <v>6978</v>
      </c>
      <c r="F980" s="14" t="s">
        <v>6979</v>
      </c>
      <c r="G980" s="14" t="s">
        <v>6518</v>
      </c>
      <c r="H980" s="14" t="s">
        <v>6980</v>
      </c>
      <c r="I980" s="14" t="s">
        <v>23</v>
      </c>
    </row>
    <row r="981" spans="1:9" x14ac:dyDescent="0.25">
      <c r="A981" s="13">
        <v>0.76297453703703699</v>
      </c>
      <c r="B981" s="14" t="s">
        <v>147</v>
      </c>
      <c r="C981" s="14" t="s">
        <v>26</v>
      </c>
      <c r="D981" s="14" t="s">
        <v>17</v>
      </c>
      <c r="E981" s="14" t="s">
        <v>886</v>
      </c>
      <c r="F981" s="14" t="s">
        <v>6982</v>
      </c>
      <c r="G981" s="14" t="s">
        <v>6518</v>
      </c>
      <c r="H981" s="14" t="s">
        <v>6983</v>
      </c>
      <c r="I981" s="14" t="s">
        <v>23</v>
      </c>
    </row>
    <row r="982" spans="1:9" x14ac:dyDescent="0.25">
      <c r="A982" s="13">
        <v>0.76300925925925922</v>
      </c>
      <c r="B982" s="14" t="s">
        <v>147</v>
      </c>
      <c r="C982" s="14" t="s">
        <v>26</v>
      </c>
      <c r="D982" s="14" t="s">
        <v>17</v>
      </c>
      <c r="E982" s="14" t="s">
        <v>6984</v>
      </c>
      <c r="F982" s="14" t="s">
        <v>6828</v>
      </c>
      <c r="G982" s="14" t="s">
        <v>4393</v>
      </c>
      <c r="H982" s="14" t="s">
        <v>6985</v>
      </c>
      <c r="I982" s="14" t="s">
        <v>23</v>
      </c>
    </row>
    <row r="983" spans="1:9" x14ac:dyDescent="0.25">
      <c r="A983" s="13">
        <v>0.7651041666666667</v>
      </c>
      <c r="B983" s="14" t="s">
        <v>14</v>
      </c>
      <c r="C983" s="14" t="s">
        <v>15</v>
      </c>
      <c r="D983" s="14" t="s">
        <v>17</v>
      </c>
      <c r="E983" s="14" t="s">
        <v>14451</v>
      </c>
      <c r="F983" s="14" t="s">
        <v>14605</v>
      </c>
      <c r="G983" s="14" t="s">
        <v>11655</v>
      </c>
      <c r="H983" s="14" t="s">
        <v>14453</v>
      </c>
      <c r="I983" s="14" t="s">
        <v>23</v>
      </c>
    </row>
    <row r="984" spans="1:9" x14ac:dyDescent="0.25">
      <c r="A984" s="13">
        <v>0.76765046296296291</v>
      </c>
      <c r="B984" s="14" t="s">
        <v>147</v>
      </c>
      <c r="C984" s="14" t="s">
        <v>26</v>
      </c>
      <c r="D984" s="14" t="s">
        <v>17</v>
      </c>
      <c r="E984" s="14" t="s">
        <v>7016</v>
      </c>
      <c r="F984" s="14" t="s">
        <v>7017</v>
      </c>
      <c r="G984" s="14" t="s">
        <v>6518</v>
      </c>
      <c r="H984" s="14" t="s">
        <v>7018</v>
      </c>
      <c r="I984" s="14" t="s">
        <v>23</v>
      </c>
    </row>
    <row r="985" spans="1:9" x14ac:dyDescent="0.25">
      <c r="A985" s="13">
        <v>0.76769675925925929</v>
      </c>
      <c r="B985" s="14" t="s">
        <v>147</v>
      </c>
      <c r="C985" s="14" t="s">
        <v>26</v>
      </c>
      <c r="D985" s="14" t="s">
        <v>17</v>
      </c>
      <c r="E985" s="14" t="s">
        <v>7022</v>
      </c>
      <c r="F985" s="14" t="s">
        <v>7023</v>
      </c>
      <c r="G985" s="14" t="s">
        <v>5941</v>
      </c>
      <c r="H985" s="14" t="s">
        <v>7024</v>
      </c>
      <c r="I985" s="14" t="s">
        <v>23</v>
      </c>
    </row>
    <row r="986" spans="1:9" x14ac:dyDescent="0.25">
      <c r="A986" s="13">
        <v>0.76775462962962959</v>
      </c>
      <c r="B986" s="14" t="s">
        <v>147</v>
      </c>
      <c r="C986" s="14" t="s">
        <v>26</v>
      </c>
      <c r="D986" s="14" t="s">
        <v>17</v>
      </c>
      <c r="E986" s="14" t="s">
        <v>7022</v>
      </c>
      <c r="F986" s="14" t="s">
        <v>7025</v>
      </c>
      <c r="G986" s="14" t="s">
        <v>5941</v>
      </c>
      <c r="H986" s="14" t="s">
        <v>7024</v>
      </c>
      <c r="I986" s="14" t="s">
        <v>23</v>
      </c>
    </row>
    <row r="987" spans="1:9" x14ac:dyDescent="0.25">
      <c r="A987" s="13">
        <v>0.76803240740740741</v>
      </c>
      <c r="B987" s="14" t="s">
        <v>14</v>
      </c>
      <c r="C987" s="14" t="s">
        <v>15</v>
      </c>
      <c r="D987" s="14" t="s">
        <v>17</v>
      </c>
      <c r="E987" s="14" t="s">
        <v>14651</v>
      </c>
      <c r="F987" s="14" t="s">
        <v>14652</v>
      </c>
      <c r="G987" s="14" t="s">
        <v>10388</v>
      </c>
      <c r="H987" s="14" t="s">
        <v>14653</v>
      </c>
      <c r="I987" s="14" t="s">
        <v>23</v>
      </c>
    </row>
    <row r="988" spans="1:9" x14ac:dyDescent="0.25">
      <c r="A988" s="13">
        <v>0.76810185185185187</v>
      </c>
      <c r="B988" s="14" t="s">
        <v>147</v>
      </c>
      <c r="C988" s="14" t="s">
        <v>26</v>
      </c>
      <c r="D988" s="14" t="s">
        <v>17</v>
      </c>
      <c r="E988" s="14" t="s">
        <v>7022</v>
      </c>
      <c r="F988" s="14" t="s">
        <v>7026</v>
      </c>
      <c r="G988" s="14" t="s">
        <v>5941</v>
      </c>
      <c r="H988" s="14" t="s">
        <v>7024</v>
      </c>
      <c r="I988" s="14" t="s">
        <v>23</v>
      </c>
    </row>
    <row r="989" spans="1:9" x14ac:dyDescent="0.25">
      <c r="A989" s="13">
        <v>0.77210648148148153</v>
      </c>
      <c r="B989" s="14" t="s">
        <v>14</v>
      </c>
      <c r="C989" s="14" t="s">
        <v>15</v>
      </c>
      <c r="D989" s="14" t="s">
        <v>17</v>
      </c>
      <c r="E989" s="14" t="s">
        <v>14692</v>
      </c>
      <c r="F989" s="14" t="s">
        <v>14693</v>
      </c>
      <c r="G989" s="14" t="s">
        <v>11655</v>
      </c>
      <c r="H989" s="14" t="s">
        <v>14694</v>
      </c>
      <c r="I989" s="14" t="s">
        <v>23</v>
      </c>
    </row>
    <row r="990" spans="1:9" x14ac:dyDescent="0.25">
      <c r="A990" s="13">
        <v>0.77312499999999995</v>
      </c>
      <c r="B990" s="14" t="s">
        <v>147</v>
      </c>
      <c r="C990" s="14" t="s">
        <v>26</v>
      </c>
      <c r="D990" s="14" t="s">
        <v>17</v>
      </c>
      <c r="E990" s="14" t="s">
        <v>7068</v>
      </c>
      <c r="F990" s="14" t="s">
        <v>7010</v>
      </c>
      <c r="G990" s="14" t="s">
        <v>5938</v>
      </c>
      <c r="H990" s="14" t="s">
        <v>7069</v>
      </c>
      <c r="I990" s="14" t="s">
        <v>23</v>
      </c>
    </row>
    <row r="991" spans="1:9" x14ac:dyDescent="0.25">
      <c r="A991" s="13">
        <v>0.77366898148148144</v>
      </c>
      <c r="B991" s="14" t="s">
        <v>14</v>
      </c>
      <c r="C991" s="14" t="s">
        <v>15</v>
      </c>
      <c r="D991" s="14" t="s">
        <v>3484</v>
      </c>
      <c r="E991" s="14" t="s">
        <v>7078</v>
      </c>
      <c r="F991" s="14" t="s">
        <v>1181</v>
      </c>
      <c r="G991" s="14" t="s">
        <v>3486</v>
      </c>
      <c r="H991" s="14" t="s">
        <v>7079</v>
      </c>
      <c r="I991" s="14" t="s">
        <v>23</v>
      </c>
    </row>
    <row r="992" spans="1:9" x14ac:dyDescent="0.25">
      <c r="A992" s="13">
        <v>0.77377314814814813</v>
      </c>
      <c r="B992" s="14" t="s">
        <v>147</v>
      </c>
      <c r="C992" s="14" t="s">
        <v>26</v>
      </c>
      <c r="D992" s="14" t="s">
        <v>17</v>
      </c>
      <c r="E992" s="14" t="s">
        <v>14711</v>
      </c>
      <c r="F992" s="14" t="s">
        <v>14556</v>
      </c>
      <c r="G992" s="14" t="s">
        <v>12720</v>
      </c>
      <c r="H992" s="14" t="s">
        <v>14712</v>
      </c>
      <c r="I992" s="14" t="s">
        <v>23</v>
      </c>
    </row>
    <row r="993" spans="1:9" x14ac:dyDescent="0.25">
      <c r="A993" s="13">
        <v>0.77465277777777775</v>
      </c>
      <c r="B993" s="14" t="s">
        <v>14</v>
      </c>
      <c r="C993" s="14" t="s">
        <v>15</v>
      </c>
      <c r="D993" s="14" t="s">
        <v>17</v>
      </c>
      <c r="E993" s="14" t="s">
        <v>6235</v>
      </c>
      <c r="F993" s="14" t="s">
        <v>5754</v>
      </c>
      <c r="G993" s="14" t="s">
        <v>5504</v>
      </c>
      <c r="H993" s="14" t="s">
        <v>6236</v>
      </c>
      <c r="I993" s="14" t="s">
        <v>23</v>
      </c>
    </row>
    <row r="994" spans="1:9" x14ac:dyDescent="0.25">
      <c r="A994" s="13">
        <v>0.7750231481481481</v>
      </c>
      <c r="B994" s="14" t="s">
        <v>147</v>
      </c>
      <c r="C994" s="14" t="s">
        <v>26</v>
      </c>
      <c r="D994" s="14" t="s">
        <v>3484</v>
      </c>
      <c r="E994" s="14" t="s">
        <v>7093</v>
      </c>
      <c r="F994" s="14" t="s">
        <v>7094</v>
      </c>
      <c r="G994" s="14" t="s">
        <v>3486</v>
      </c>
      <c r="H994" s="14" t="s">
        <v>7095</v>
      </c>
      <c r="I994" s="14" t="s">
        <v>23</v>
      </c>
    </row>
    <row r="995" spans="1:9" x14ac:dyDescent="0.25">
      <c r="A995" s="13">
        <v>0.77541666666666664</v>
      </c>
      <c r="B995" s="14" t="s">
        <v>147</v>
      </c>
      <c r="C995" s="14" t="s">
        <v>26</v>
      </c>
      <c r="D995" s="14" t="s">
        <v>17</v>
      </c>
      <c r="E995" s="14" t="s">
        <v>426</v>
      </c>
      <c r="F995" s="14" t="s">
        <v>6557</v>
      </c>
      <c r="G995" s="14" t="s">
        <v>3956</v>
      </c>
      <c r="H995" s="14" t="s">
        <v>25</v>
      </c>
      <c r="I995" s="14" t="s">
        <v>23</v>
      </c>
    </row>
    <row r="996" spans="1:9" x14ac:dyDescent="0.25">
      <c r="A996" s="13">
        <v>0.77702546296296293</v>
      </c>
      <c r="B996" s="14" t="s">
        <v>147</v>
      </c>
      <c r="C996" s="14" t="s">
        <v>26</v>
      </c>
      <c r="D996" s="14" t="s">
        <v>3484</v>
      </c>
      <c r="E996" s="14" t="s">
        <v>7109</v>
      </c>
      <c r="F996" s="14" t="s">
        <v>7110</v>
      </c>
      <c r="G996" s="14" t="s">
        <v>3486</v>
      </c>
      <c r="H996" s="14" t="s">
        <v>7111</v>
      </c>
      <c r="I996" s="14" t="s">
        <v>23</v>
      </c>
    </row>
    <row r="997" spans="1:9" x14ac:dyDescent="0.25">
      <c r="A997" s="13">
        <v>0.77997685185185184</v>
      </c>
      <c r="B997" s="14" t="s">
        <v>14</v>
      </c>
      <c r="C997" s="14" t="s">
        <v>15</v>
      </c>
      <c r="D997" s="14" t="s">
        <v>17</v>
      </c>
      <c r="E997" s="14" t="s">
        <v>7146</v>
      </c>
      <c r="F997" s="14" t="s">
        <v>7147</v>
      </c>
      <c r="G997" s="14" t="s">
        <v>5504</v>
      </c>
      <c r="H997" s="14" t="s">
        <v>7148</v>
      </c>
      <c r="I997" s="14" t="s">
        <v>23</v>
      </c>
    </row>
    <row r="998" spans="1:9" x14ac:dyDescent="0.25">
      <c r="A998" s="13">
        <v>0.78021990740740743</v>
      </c>
      <c r="B998" s="14" t="s">
        <v>147</v>
      </c>
      <c r="C998" s="14" t="s">
        <v>26</v>
      </c>
      <c r="D998" s="14" t="s">
        <v>17</v>
      </c>
      <c r="E998" s="14" t="s">
        <v>14791</v>
      </c>
      <c r="F998" s="14" t="s">
        <v>14079</v>
      </c>
      <c r="G998" s="14" t="s">
        <v>13368</v>
      </c>
      <c r="H998" s="14" t="s">
        <v>14792</v>
      </c>
      <c r="I998" s="14" t="s">
        <v>23</v>
      </c>
    </row>
    <row r="999" spans="1:9" x14ac:dyDescent="0.25">
      <c r="A999" s="13">
        <v>0.78133101851851849</v>
      </c>
      <c r="B999" s="14" t="s">
        <v>14</v>
      </c>
      <c r="C999" s="14" t="s">
        <v>15</v>
      </c>
      <c r="D999" s="14" t="s">
        <v>17</v>
      </c>
      <c r="E999" s="14" t="s">
        <v>7158</v>
      </c>
      <c r="F999" s="14" t="s">
        <v>7159</v>
      </c>
      <c r="G999" s="14" t="s">
        <v>5327</v>
      </c>
      <c r="H999" s="14" t="s">
        <v>7160</v>
      </c>
      <c r="I999" s="14" t="s">
        <v>23</v>
      </c>
    </row>
    <row r="1000" spans="1:9" x14ac:dyDescent="0.25">
      <c r="A1000" s="13">
        <v>0.78677083333333331</v>
      </c>
      <c r="B1000" s="14" t="s">
        <v>14</v>
      </c>
      <c r="C1000" s="14" t="s">
        <v>15</v>
      </c>
      <c r="D1000" s="14" t="s">
        <v>17</v>
      </c>
      <c r="E1000" s="14" t="s">
        <v>14692</v>
      </c>
      <c r="F1000" s="14" t="s">
        <v>14865</v>
      </c>
      <c r="G1000" s="14" t="s">
        <v>11655</v>
      </c>
      <c r="H1000" s="14" t="s">
        <v>14694</v>
      </c>
      <c r="I1000" s="14" t="s">
        <v>23</v>
      </c>
    </row>
    <row r="1001" spans="1:9" x14ac:dyDescent="0.25">
      <c r="A1001" s="13">
        <v>0.78724537037037035</v>
      </c>
      <c r="B1001" s="14" t="s">
        <v>14</v>
      </c>
      <c r="C1001" s="14" t="s">
        <v>15</v>
      </c>
      <c r="D1001" s="14" t="s">
        <v>17</v>
      </c>
      <c r="E1001" s="14" t="s">
        <v>7211</v>
      </c>
      <c r="F1001" s="14" t="s">
        <v>7212</v>
      </c>
      <c r="G1001" s="14" t="s">
        <v>5504</v>
      </c>
      <c r="H1001" s="14" t="s">
        <v>7213</v>
      </c>
      <c r="I1001" s="14" t="s">
        <v>23</v>
      </c>
    </row>
    <row r="1002" spans="1:9" x14ac:dyDescent="0.25">
      <c r="A1002" s="13">
        <v>0.78773148148148153</v>
      </c>
      <c r="B1002" s="14" t="s">
        <v>147</v>
      </c>
      <c r="C1002" s="14" t="s">
        <v>26</v>
      </c>
      <c r="D1002" s="14" t="s">
        <v>17</v>
      </c>
      <c r="E1002" s="14" t="s">
        <v>426</v>
      </c>
      <c r="F1002" s="14" t="s">
        <v>7219</v>
      </c>
      <c r="G1002" s="14" t="s">
        <v>3980</v>
      </c>
      <c r="H1002" s="14" t="s">
        <v>25</v>
      </c>
      <c r="I1002" s="14" t="s">
        <v>23</v>
      </c>
    </row>
    <row r="1003" spans="1:9" x14ac:dyDescent="0.25">
      <c r="A1003" s="13">
        <v>0.78851851851851851</v>
      </c>
      <c r="B1003" s="14" t="s">
        <v>147</v>
      </c>
      <c r="C1003" s="14" t="s">
        <v>26</v>
      </c>
      <c r="D1003" s="14" t="s">
        <v>17</v>
      </c>
      <c r="E1003" s="14" t="s">
        <v>14873</v>
      </c>
      <c r="F1003" s="14" t="s">
        <v>14757</v>
      </c>
      <c r="G1003" s="14" t="s">
        <v>12720</v>
      </c>
      <c r="H1003" s="14" t="s">
        <v>14874</v>
      </c>
      <c r="I1003" s="14" t="s">
        <v>23</v>
      </c>
    </row>
    <row r="1004" spans="1:9" x14ac:dyDescent="0.25">
      <c r="A1004" s="13">
        <v>0.78946759259259258</v>
      </c>
      <c r="B1004" s="14" t="s">
        <v>14</v>
      </c>
      <c r="C1004" s="14" t="s">
        <v>15</v>
      </c>
      <c r="D1004" s="14" t="s">
        <v>17</v>
      </c>
      <c r="E1004" s="14" t="s">
        <v>14876</v>
      </c>
      <c r="F1004" s="14" t="s">
        <v>14877</v>
      </c>
      <c r="G1004" s="14" t="s">
        <v>11655</v>
      </c>
      <c r="H1004" s="14" t="s">
        <v>14878</v>
      </c>
      <c r="I1004" s="14" t="s">
        <v>23</v>
      </c>
    </row>
    <row r="1005" spans="1:9" x14ac:dyDescent="0.25">
      <c r="A1005" s="13">
        <v>0.79120370370370374</v>
      </c>
      <c r="B1005" s="14" t="s">
        <v>14</v>
      </c>
      <c r="C1005" s="14" t="s">
        <v>15</v>
      </c>
      <c r="D1005" s="14" t="s">
        <v>17</v>
      </c>
      <c r="E1005" s="14" t="s">
        <v>7211</v>
      </c>
      <c r="F1005" s="14" t="s">
        <v>7212</v>
      </c>
      <c r="G1005" s="14" t="s">
        <v>5504</v>
      </c>
      <c r="H1005" s="14" t="s">
        <v>7213</v>
      </c>
      <c r="I1005" s="14" t="s">
        <v>23</v>
      </c>
    </row>
    <row r="1006" spans="1:9" x14ac:dyDescent="0.25">
      <c r="A1006" s="13">
        <v>0.7931597222222222</v>
      </c>
      <c r="B1006" s="14" t="s">
        <v>147</v>
      </c>
      <c r="C1006" s="14" t="s">
        <v>26</v>
      </c>
      <c r="D1006" s="14" t="s">
        <v>17</v>
      </c>
      <c r="E1006" s="14" t="s">
        <v>7264</v>
      </c>
      <c r="F1006" s="14" t="s">
        <v>7206</v>
      </c>
      <c r="G1006" s="14" t="s">
        <v>3073</v>
      </c>
      <c r="H1006" s="14" t="s">
        <v>7265</v>
      </c>
      <c r="I1006" s="14" t="s">
        <v>23</v>
      </c>
    </row>
    <row r="1007" spans="1:9" x14ac:dyDescent="0.25">
      <c r="A1007" s="13">
        <v>0.79342592592592598</v>
      </c>
      <c r="B1007" s="14" t="s">
        <v>14</v>
      </c>
      <c r="C1007" s="14" t="s">
        <v>15</v>
      </c>
      <c r="D1007" s="14" t="s">
        <v>17</v>
      </c>
      <c r="E1007" s="14" t="s">
        <v>7211</v>
      </c>
      <c r="F1007" s="14" t="s">
        <v>7212</v>
      </c>
      <c r="G1007" s="14" t="s">
        <v>5504</v>
      </c>
      <c r="H1007" s="14" t="s">
        <v>7213</v>
      </c>
      <c r="I1007" s="14" t="s">
        <v>23</v>
      </c>
    </row>
    <row r="1008" spans="1:9" x14ac:dyDescent="0.25">
      <c r="A1008" s="13">
        <v>0.79343750000000002</v>
      </c>
      <c r="B1008" s="14" t="s">
        <v>147</v>
      </c>
      <c r="C1008" s="14" t="s">
        <v>26</v>
      </c>
      <c r="D1008" s="14" t="s">
        <v>17</v>
      </c>
      <c r="E1008" s="14" t="s">
        <v>14912</v>
      </c>
      <c r="F1008" s="14" t="s">
        <v>14360</v>
      </c>
      <c r="G1008" s="14" t="s">
        <v>13467</v>
      </c>
      <c r="H1008" s="14" t="s">
        <v>14913</v>
      </c>
      <c r="I1008" s="14" t="s">
        <v>23</v>
      </c>
    </row>
    <row r="1009" spans="1:9" x14ac:dyDescent="0.25">
      <c r="A1009" s="13">
        <v>0.79400462962962959</v>
      </c>
      <c r="B1009" s="14" t="s">
        <v>147</v>
      </c>
      <c r="C1009" s="14" t="s">
        <v>26</v>
      </c>
      <c r="D1009" s="14" t="s">
        <v>17</v>
      </c>
      <c r="E1009" s="14" t="s">
        <v>14319</v>
      </c>
      <c r="F1009" s="14" t="s">
        <v>14024</v>
      </c>
      <c r="G1009" s="14" t="s">
        <v>13467</v>
      </c>
      <c r="H1009" s="14" t="s">
        <v>14320</v>
      </c>
      <c r="I1009" s="14" t="s">
        <v>23</v>
      </c>
    </row>
    <row r="1010" spans="1:9" x14ac:dyDescent="0.25">
      <c r="A1010" s="13">
        <v>0.79422453703703699</v>
      </c>
      <c r="B1010" s="14" t="s">
        <v>147</v>
      </c>
      <c r="C1010" s="14" t="s">
        <v>26</v>
      </c>
      <c r="D1010" s="14" t="s">
        <v>17</v>
      </c>
      <c r="E1010" s="14" t="s">
        <v>14319</v>
      </c>
      <c r="F1010" s="14" t="s">
        <v>14024</v>
      </c>
      <c r="G1010" s="14" t="s">
        <v>13467</v>
      </c>
      <c r="H1010" s="14" t="s">
        <v>14320</v>
      </c>
      <c r="I1010" s="14" t="s">
        <v>23</v>
      </c>
    </row>
    <row r="1011" spans="1:9" x14ac:dyDescent="0.25">
      <c r="A1011" s="13">
        <v>0.79438657407407409</v>
      </c>
      <c r="B1011" s="14" t="s">
        <v>147</v>
      </c>
      <c r="C1011" s="14" t="s">
        <v>26</v>
      </c>
      <c r="D1011" s="14" t="s">
        <v>17</v>
      </c>
      <c r="E1011" s="14" t="s">
        <v>14915</v>
      </c>
      <c r="F1011" s="14" t="s">
        <v>13721</v>
      </c>
      <c r="G1011" s="14" t="s">
        <v>13467</v>
      </c>
      <c r="H1011" s="14" t="s">
        <v>14916</v>
      </c>
      <c r="I1011" s="14" t="s">
        <v>23</v>
      </c>
    </row>
    <row r="1012" spans="1:9" x14ac:dyDescent="0.25">
      <c r="A1012" s="13">
        <v>0.79521990740740744</v>
      </c>
      <c r="B1012" s="14" t="s">
        <v>147</v>
      </c>
      <c r="C1012" s="14" t="s">
        <v>26</v>
      </c>
      <c r="D1012" s="14" t="s">
        <v>17</v>
      </c>
      <c r="E1012" s="14" t="s">
        <v>7281</v>
      </c>
      <c r="F1012" s="14" t="s">
        <v>7152</v>
      </c>
      <c r="G1012" s="14" t="s">
        <v>5941</v>
      </c>
      <c r="H1012" s="14" t="s">
        <v>7282</v>
      </c>
      <c r="I1012" s="14" t="s">
        <v>23</v>
      </c>
    </row>
    <row r="1013" spans="1:9" x14ac:dyDescent="0.25">
      <c r="A1013" s="13">
        <v>0.79547453703703708</v>
      </c>
      <c r="B1013" s="14" t="s">
        <v>14</v>
      </c>
      <c r="C1013" s="14" t="s">
        <v>15</v>
      </c>
      <c r="D1013" s="14" t="s">
        <v>17</v>
      </c>
      <c r="E1013" s="14" t="s">
        <v>6254</v>
      </c>
      <c r="F1013" s="14" t="s">
        <v>7283</v>
      </c>
      <c r="G1013" s="14" t="s">
        <v>5504</v>
      </c>
      <c r="H1013" s="14" t="s">
        <v>6257</v>
      </c>
      <c r="I1013" s="14" t="s">
        <v>23</v>
      </c>
    </row>
    <row r="1014" spans="1:9" x14ac:dyDescent="0.25">
      <c r="A1014" s="13">
        <v>0.7962731481481482</v>
      </c>
      <c r="B1014" s="14" t="s">
        <v>14</v>
      </c>
      <c r="C1014" s="14" t="s">
        <v>15</v>
      </c>
      <c r="D1014" s="14" t="s">
        <v>17</v>
      </c>
      <c r="E1014" s="14" t="s">
        <v>7291</v>
      </c>
      <c r="F1014" s="14" t="s">
        <v>7292</v>
      </c>
      <c r="G1014" s="14" t="s">
        <v>5504</v>
      </c>
      <c r="H1014" s="14" t="s">
        <v>7293</v>
      </c>
      <c r="I1014" s="14" t="s">
        <v>23</v>
      </c>
    </row>
    <row r="1015" spans="1:9" x14ac:dyDescent="0.25">
      <c r="A1015" s="13">
        <v>0.79628472222222224</v>
      </c>
      <c r="B1015" s="14" t="s">
        <v>14</v>
      </c>
      <c r="C1015" s="14" t="s">
        <v>15</v>
      </c>
      <c r="D1015" s="14" t="s">
        <v>17</v>
      </c>
      <c r="E1015" s="14" t="s">
        <v>7294</v>
      </c>
      <c r="F1015" s="14" t="s">
        <v>7295</v>
      </c>
      <c r="G1015" s="14" t="s">
        <v>2943</v>
      </c>
      <c r="H1015" s="14" t="s">
        <v>7296</v>
      </c>
      <c r="I1015" s="14" t="s">
        <v>23</v>
      </c>
    </row>
    <row r="1016" spans="1:9" x14ac:dyDescent="0.25">
      <c r="A1016" s="13">
        <v>0.79913194444444446</v>
      </c>
      <c r="B1016" s="14" t="s">
        <v>14</v>
      </c>
      <c r="C1016" s="14" t="s">
        <v>15</v>
      </c>
      <c r="D1016" s="14" t="s">
        <v>17</v>
      </c>
      <c r="E1016" s="14" t="s">
        <v>7318</v>
      </c>
      <c r="F1016" s="14" t="s">
        <v>7319</v>
      </c>
      <c r="G1016" s="14" t="s">
        <v>5504</v>
      </c>
      <c r="H1016" s="14" t="s">
        <v>7320</v>
      </c>
      <c r="I1016" s="14" t="s">
        <v>23</v>
      </c>
    </row>
    <row r="1017" spans="1:9" x14ac:dyDescent="0.25">
      <c r="A1017" s="13">
        <v>0.8024189814814815</v>
      </c>
      <c r="B1017" s="14" t="s">
        <v>14</v>
      </c>
      <c r="C1017" s="14" t="s">
        <v>15</v>
      </c>
      <c r="D1017" s="14" t="s">
        <v>17</v>
      </c>
      <c r="E1017" s="14" t="s">
        <v>7347</v>
      </c>
      <c r="F1017" s="14" t="s">
        <v>7348</v>
      </c>
      <c r="G1017" s="14" t="s">
        <v>5327</v>
      </c>
      <c r="H1017" s="14" t="s">
        <v>7349</v>
      </c>
      <c r="I1017" s="14" t="s">
        <v>23</v>
      </c>
    </row>
    <row r="1018" spans="1:9" x14ac:dyDescent="0.25">
      <c r="A1018" s="13">
        <v>0.80541666666666667</v>
      </c>
      <c r="B1018" s="14" t="s">
        <v>147</v>
      </c>
      <c r="C1018" s="14" t="s">
        <v>26</v>
      </c>
      <c r="D1018" s="14" t="s">
        <v>17</v>
      </c>
      <c r="E1018" s="14" t="s">
        <v>14969</v>
      </c>
      <c r="F1018" s="14" t="s">
        <v>14970</v>
      </c>
      <c r="G1018" s="14" t="s">
        <v>12327</v>
      </c>
      <c r="H1018" s="14" t="s">
        <v>14971</v>
      </c>
      <c r="I1018" s="14" t="s">
        <v>23</v>
      </c>
    </row>
    <row r="1019" spans="1:9" x14ac:dyDescent="0.25">
      <c r="A1019" s="13">
        <v>0.80586805555555552</v>
      </c>
      <c r="B1019" s="14" t="s">
        <v>14</v>
      </c>
      <c r="C1019" s="14" t="s">
        <v>15</v>
      </c>
      <c r="D1019" s="14" t="s">
        <v>17</v>
      </c>
      <c r="E1019" s="14" t="s">
        <v>7370</v>
      </c>
      <c r="F1019" s="14" t="s">
        <v>7371</v>
      </c>
      <c r="G1019" s="14" t="s">
        <v>5504</v>
      </c>
      <c r="H1019" s="14" t="s">
        <v>7372</v>
      </c>
      <c r="I1019" s="14" t="s">
        <v>23</v>
      </c>
    </row>
    <row r="1020" spans="1:9" x14ac:dyDescent="0.25">
      <c r="A1020" s="13">
        <v>0.8078819444444445</v>
      </c>
      <c r="B1020" s="14" t="s">
        <v>147</v>
      </c>
      <c r="C1020" s="14" t="s">
        <v>26</v>
      </c>
      <c r="D1020" s="14" t="s">
        <v>17</v>
      </c>
      <c r="E1020" s="14" t="s">
        <v>14912</v>
      </c>
      <c r="F1020" s="14" t="s">
        <v>14360</v>
      </c>
      <c r="G1020" s="14" t="s">
        <v>13467</v>
      </c>
      <c r="H1020" s="14" t="s">
        <v>14913</v>
      </c>
      <c r="I1020" s="14" t="s">
        <v>23</v>
      </c>
    </row>
    <row r="1021" spans="1:9" x14ac:dyDescent="0.25">
      <c r="A1021" s="13">
        <v>0.80880787037037039</v>
      </c>
      <c r="B1021" s="14" t="s">
        <v>14</v>
      </c>
      <c r="C1021" s="14" t="s">
        <v>15</v>
      </c>
      <c r="D1021" s="14" t="s">
        <v>17</v>
      </c>
      <c r="E1021" s="14" t="s">
        <v>7370</v>
      </c>
      <c r="F1021" s="14" t="s">
        <v>7371</v>
      </c>
      <c r="G1021" s="14" t="s">
        <v>5504</v>
      </c>
      <c r="H1021" s="14" t="s">
        <v>7372</v>
      </c>
      <c r="I1021" s="14" t="s">
        <v>23</v>
      </c>
    </row>
    <row r="1022" spans="1:9" x14ac:dyDescent="0.25">
      <c r="A1022" s="13">
        <v>0.8089467592592593</v>
      </c>
      <c r="B1022" s="14" t="s">
        <v>147</v>
      </c>
      <c r="C1022" s="14" t="s">
        <v>26</v>
      </c>
      <c r="D1022" s="14" t="s">
        <v>17</v>
      </c>
      <c r="E1022" s="14" t="s">
        <v>14999</v>
      </c>
      <c r="F1022" s="14" t="s">
        <v>14963</v>
      </c>
      <c r="G1022" s="14" t="s">
        <v>11655</v>
      </c>
      <c r="H1022" s="14" t="s">
        <v>15000</v>
      </c>
      <c r="I1022" s="14" t="s">
        <v>23</v>
      </c>
    </row>
    <row r="1023" spans="1:9" x14ac:dyDescent="0.25">
      <c r="A1023" s="13">
        <v>0.80912037037037032</v>
      </c>
      <c r="B1023" s="14" t="s">
        <v>14</v>
      </c>
      <c r="C1023" s="14" t="s">
        <v>15</v>
      </c>
      <c r="D1023" s="14" t="s">
        <v>17</v>
      </c>
      <c r="E1023" s="14" t="s">
        <v>7318</v>
      </c>
      <c r="F1023" s="14" t="s">
        <v>7319</v>
      </c>
      <c r="G1023" s="14" t="s">
        <v>5504</v>
      </c>
      <c r="H1023" s="14" t="s">
        <v>7320</v>
      </c>
      <c r="I1023" s="14" t="s">
        <v>23</v>
      </c>
    </row>
    <row r="1024" spans="1:9" x14ac:dyDescent="0.25">
      <c r="A1024" s="13">
        <v>0.81126157407407407</v>
      </c>
      <c r="B1024" s="14" t="s">
        <v>14</v>
      </c>
      <c r="C1024" s="14" t="s">
        <v>15</v>
      </c>
      <c r="D1024" s="14" t="s">
        <v>17</v>
      </c>
      <c r="E1024" s="14" t="s">
        <v>7370</v>
      </c>
      <c r="F1024" s="14" t="s">
        <v>7371</v>
      </c>
      <c r="G1024" s="14" t="s">
        <v>5504</v>
      </c>
      <c r="H1024" s="14" t="s">
        <v>7372</v>
      </c>
      <c r="I1024" s="14" t="s">
        <v>23</v>
      </c>
    </row>
    <row r="1025" spans="1:9" x14ac:dyDescent="0.25">
      <c r="A1025" s="13">
        <v>0.81146990740740743</v>
      </c>
      <c r="B1025" s="14" t="s">
        <v>14</v>
      </c>
      <c r="C1025" s="14" t="s">
        <v>15</v>
      </c>
      <c r="D1025" s="14" t="s">
        <v>17</v>
      </c>
      <c r="E1025" s="14" t="s">
        <v>7146</v>
      </c>
      <c r="F1025" s="14" t="s">
        <v>7147</v>
      </c>
      <c r="G1025" s="14" t="s">
        <v>5504</v>
      </c>
      <c r="H1025" s="14" t="s">
        <v>7148</v>
      </c>
      <c r="I1025" s="14" t="s">
        <v>23</v>
      </c>
    </row>
    <row r="1026" spans="1:9" x14ac:dyDescent="0.25">
      <c r="A1026" s="13">
        <v>0.81289351851851854</v>
      </c>
      <c r="B1026" s="14" t="s">
        <v>14</v>
      </c>
      <c r="C1026" s="14" t="s">
        <v>15</v>
      </c>
      <c r="D1026" s="14" t="s">
        <v>17</v>
      </c>
      <c r="E1026" s="14" t="s">
        <v>7414</v>
      </c>
      <c r="F1026" s="14" t="s">
        <v>7415</v>
      </c>
      <c r="G1026" s="14" t="s">
        <v>5504</v>
      </c>
      <c r="H1026" s="14" t="s">
        <v>7416</v>
      </c>
      <c r="I1026" s="14" t="s">
        <v>23</v>
      </c>
    </row>
    <row r="1027" spans="1:9" x14ac:dyDescent="0.25">
      <c r="A1027" s="13">
        <v>0.81534722222222222</v>
      </c>
      <c r="B1027" s="14" t="s">
        <v>14</v>
      </c>
      <c r="C1027" s="14" t="s">
        <v>15</v>
      </c>
      <c r="D1027" s="14" t="s">
        <v>17</v>
      </c>
      <c r="E1027" s="14" t="s">
        <v>7432</v>
      </c>
      <c r="F1027" s="14" t="s">
        <v>7433</v>
      </c>
      <c r="G1027" s="14" t="s">
        <v>5504</v>
      </c>
      <c r="H1027" s="14" t="s">
        <v>7434</v>
      </c>
      <c r="I1027" s="14" t="s">
        <v>23</v>
      </c>
    </row>
    <row r="1028" spans="1:9" x14ac:dyDescent="0.25">
      <c r="A1028" s="13">
        <v>0.81540509259259264</v>
      </c>
      <c r="B1028" s="14" t="s">
        <v>147</v>
      </c>
      <c r="C1028" s="14" t="s">
        <v>26</v>
      </c>
      <c r="D1028" s="14" t="s">
        <v>17</v>
      </c>
      <c r="E1028" s="14" t="s">
        <v>15030</v>
      </c>
      <c r="F1028" s="14" t="s">
        <v>14986</v>
      </c>
      <c r="G1028" s="14" t="s">
        <v>10495</v>
      </c>
      <c r="H1028" s="14" t="s">
        <v>15031</v>
      </c>
      <c r="I1028" s="14" t="s">
        <v>23</v>
      </c>
    </row>
    <row r="1029" spans="1:9" x14ac:dyDescent="0.25">
      <c r="A1029" s="13">
        <v>0.81627314814814811</v>
      </c>
      <c r="B1029" s="14" t="s">
        <v>147</v>
      </c>
      <c r="C1029" s="14" t="s">
        <v>26</v>
      </c>
      <c r="D1029" s="14" t="s">
        <v>17</v>
      </c>
      <c r="E1029" s="14" t="s">
        <v>15030</v>
      </c>
      <c r="F1029" s="14" t="s">
        <v>14986</v>
      </c>
      <c r="G1029" s="14" t="s">
        <v>10495</v>
      </c>
      <c r="H1029" s="14" t="s">
        <v>15031</v>
      </c>
      <c r="I1029" s="14" t="s">
        <v>23</v>
      </c>
    </row>
    <row r="1030" spans="1:9" x14ac:dyDescent="0.25">
      <c r="A1030" s="13">
        <v>0.81704861111111116</v>
      </c>
      <c r="B1030" s="14" t="s">
        <v>147</v>
      </c>
      <c r="C1030" s="14" t="s">
        <v>26</v>
      </c>
      <c r="D1030" s="14" t="s">
        <v>17</v>
      </c>
      <c r="E1030" s="14" t="s">
        <v>7440</v>
      </c>
      <c r="F1030" s="14" t="s">
        <v>7441</v>
      </c>
      <c r="G1030" s="14" t="s">
        <v>5308</v>
      </c>
      <c r="H1030" s="14" t="s">
        <v>7442</v>
      </c>
      <c r="I1030" s="14" t="s">
        <v>23</v>
      </c>
    </row>
    <row r="1031" spans="1:9" x14ac:dyDescent="0.25">
      <c r="A1031" s="13">
        <v>0.81814814814814818</v>
      </c>
      <c r="B1031" s="14" t="s">
        <v>14</v>
      </c>
      <c r="C1031" s="14" t="s">
        <v>15</v>
      </c>
      <c r="D1031" s="14" t="s">
        <v>17</v>
      </c>
      <c r="E1031" s="14" t="s">
        <v>7446</v>
      </c>
      <c r="F1031" s="14" t="s">
        <v>7258</v>
      </c>
      <c r="G1031" s="14" t="s">
        <v>5343</v>
      </c>
      <c r="H1031" s="14" t="s">
        <v>7447</v>
      </c>
      <c r="I1031" s="14" t="s">
        <v>23</v>
      </c>
    </row>
    <row r="1032" spans="1:9" x14ac:dyDescent="0.25">
      <c r="A1032" s="13">
        <v>0.81868055555555552</v>
      </c>
      <c r="B1032" s="14" t="s">
        <v>147</v>
      </c>
      <c r="C1032" s="14" t="s">
        <v>26</v>
      </c>
      <c r="D1032" s="14" t="s">
        <v>17</v>
      </c>
      <c r="E1032" s="14" t="s">
        <v>7450</v>
      </c>
      <c r="F1032" s="14" t="s">
        <v>7451</v>
      </c>
      <c r="G1032" s="14" t="s">
        <v>5308</v>
      </c>
      <c r="H1032" s="14" t="s">
        <v>7452</v>
      </c>
      <c r="I1032" s="14" t="s">
        <v>23</v>
      </c>
    </row>
    <row r="1033" spans="1:9" x14ac:dyDescent="0.25">
      <c r="A1033" s="13">
        <v>0.82157407407407412</v>
      </c>
      <c r="B1033" s="14" t="s">
        <v>147</v>
      </c>
      <c r="C1033" s="14" t="s">
        <v>26</v>
      </c>
      <c r="D1033" s="14" t="s">
        <v>17</v>
      </c>
      <c r="E1033" s="14" t="s">
        <v>7477</v>
      </c>
      <c r="F1033" s="14" t="s">
        <v>6766</v>
      </c>
      <c r="G1033" s="14" t="s">
        <v>5941</v>
      </c>
      <c r="H1033" s="14" t="s">
        <v>7478</v>
      </c>
      <c r="I1033" s="14" t="s">
        <v>23</v>
      </c>
    </row>
    <row r="1034" spans="1:9" x14ac:dyDescent="0.25">
      <c r="A1034" s="13">
        <v>0.82204861111111116</v>
      </c>
      <c r="B1034" s="14" t="s">
        <v>147</v>
      </c>
      <c r="C1034" s="14" t="s">
        <v>26</v>
      </c>
      <c r="D1034" s="14" t="s">
        <v>17</v>
      </c>
      <c r="E1034" s="14" t="s">
        <v>5986</v>
      </c>
      <c r="F1034" s="14" t="s">
        <v>5987</v>
      </c>
      <c r="G1034" s="14" t="s">
        <v>5941</v>
      </c>
      <c r="H1034" s="14" t="s">
        <v>5988</v>
      </c>
      <c r="I1034" s="14" t="s">
        <v>23</v>
      </c>
    </row>
    <row r="1035" spans="1:9" x14ac:dyDescent="0.25">
      <c r="A1035" s="13">
        <v>0.82222222222222219</v>
      </c>
      <c r="B1035" s="14" t="s">
        <v>14</v>
      </c>
      <c r="C1035" s="14" t="s">
        <v>15</v>
      </c>
      <c r="D1035" s="14" t="s">
        <v>17</v>
      </c>
      <c r="E1035" s="14" t="s">
        <v>15093</v>
      </c>
      <c r="F1035" s="14" t="s">
        <v>15071</v>
      </c>
      <c r="G1035" s="14" t="s">
        <v>12190</v>
      </c>
      <c r="H1035" s="14" t="s">
        <v>15094</v>
      </c>
      <c r="I1035" s="14" t="s">
        <v>23</v>
      </c>
    </row>
    <row r="1036" spans="1:9" x14ac:dyDescent="0.25">
      <c r="A1036" s="13">
        <v>0.82231481481481483</v>
      </c>
      <c r="B1036" s="14" t="s">
        <v>147</v>
      </c>
      <c r="C1036" s="14" t="s">
        <v>26</v>
      </c>
      <c r="D1036" s="14" t="s">
        <v>17</v>
      </c>
      <c r="E1036" s="14" t="s">
        <v>5986</v>
      </c>
      <c r="F1036" s="14" t="s">
        <v>5987</v>
      </c>
      <c r="G1036" s="14" t="s">
        <v>5941</v>
      </c>
      <c r="H1036" s="14" t="s">
        <v>5988</v>
      </c>
      <c r="I1036" s="14" t="s">
        <v>23</v>
      </c>
    </row>
    <row r="1037" spans="1:9" x14ac:dyDescent="0.25">
      <c r="A1037" s="13">
        <v>0.82261574074074073</v>
      </c>
      <c r="B1037" s="14" t="s">
        <v>147</v>
      </c>
      <c r="C1037" s="14" t="s">
        <v>26</v>
      </c>
      <c r="D1037" s="14" t="s">
        <v>17</v>
      </c>
      <c r="E1037" s="14" t="s">
        <v>5979</v>
      </c>
      <c r="F1037" s="14" t="s">
        <v>5980</v>
      </c>
      <c r="G1037" s="14" t="s">
        <v>5941</v>
      </c>
      <c r="H1037" s="14" t="s">
        <v>5981</v>
      </c>
      <c r="I1037" s="14" t="s">
        <v>23</v>
      </c>
    </row>
    <row r="1038" spans="1:9" x14ac:dyDescent="0.25">
      <c r="A1038" s="13">
        <v>0.82284722222222217</v>
      </c>
      <c r="B1038" s="14" t="s">
        <v>147</v>
      </c>
      <c r="C1038" s="14" t="s">
        <v>26</v>
      </c>
      <c r="D1038" s="14" t="s">
        <v>17</v>
      </c>
      <c r="E1038" s="14" t="s">
        <v>7484</v>
      </c>
      <c r="F1038" s="14" t="s">
        <v>7485</v>
      </c>
      <c r="G1038" s="14" t="s">
        <v>5941</v>
      </c>
      <c r="H1038" s="14" t="s">
        <v>7486</v>
      </c>
      <c r="I1038" s="14" t="s">
        <v>23</v>
      </c>
    </row>
    <row r="1039" spans="1:9" x14ac:dyDescent="0.25">
      <c r="A1039" s="13">
        <v>0.82438657407407412</v>
      </c>
      <c r="B1039" s="14" t="s">
        <v>14</v>
      </c>
      <c r="C1039" s="14" t="s">
        <v>15</v>
      </c>
      <c r="D1039" s="14" t="s">
        <v>17</v>
      </c>
      <c r="E1039" s="14" t="s">
        <v>7497</v>
      </c>
      <c r="F1039" s="14" t="s">
        <v>7498</v>
      </c>
      <c r="G1039" s="14" t="s">
        <v>5504</v>
      </c>
      <c r="H1039" s="14" t="s">
        <v>7499</v>
      </c>
      <c r="I1039" s="14" t="s">
        <v>23</v>
      </c>
    </row>
    <row r="1040" spans="1:9" x14ac:dyDescent="0.25">
      <c r="A1040" s="13">
        <v>0.82568287037037036</v>
      </c>
      <c r="B1040" s="14" t="s">
        <v>147</v>
      </c>
      <c r="C1040" s="14" t="s">
        <v>26</v>
      </c>
      <c r="D1040" s="14" t="s">
        <v>17</v>
      </c>
      <c r="E1040" s="14" t="s">
        <v>14912</v>
      </c>
      <c r="F1040" s="14" t="s">
        <v>14360</v>
      </c>
      <c r="G1040" s="14" t="s">
        <v>13467</v>
      </c>
      <c r="H1040" s="14" t="s">
        <v>14913</v>
      </c>
      <c r="I1040" s="14" t="s">
        <v>23</v>
      </c>
    </row>
    <row r="1041" spans="1:9" x14ac:dyDescent="0.25">
      <c r="A1041" s="13">
        <v>0.82789351851851856</v>
      </c>
      <c r="B1041" s="14" t="s">
        <v>147</v>
      </c>
      <c r="C1041" s="14" t="s">
        <v>26</v>
      </c>
      <c r="D1041" s="14" t="s">
        <v>17</v>
      </c>
      <c r="E1041" s="14" t="s">
        <v>15126</v>
      </c>
      <c r="F1041" s="14" t="s">
        <v>15053</v>
      </c>
      <c r="G1041" s="14" t="s">
        <v>13368</v>
      </c>
      <c r="H1041" s="14" t="s">
        <v>15127</v>
      </c>
      <c r="I1041" s="14" t="s">
        <v>23</v>
      </c>
    </row>
    <row r="1042" spans="1:9" x14ac:dyDescent="0.25">
      <c r="A1042" s="13">
        <v>0.83099537037037041</v>
      </c>
      <c r="B1042" s="14" t="s">
        <v>147</v>
      </c>
      <c r="C1042" s="14" t="s">
        <v>26</v>
      </c>
      <c r="D1042" s="14" t="s">
        <v>17</v>
      </c>
      <c r="E1042" s="14" t="s">
        <v>7516</v>
      </c>
      <c r="F1042" s="14" t="s">
        <v>7517</v>
      </c>
      <c r="G1042" s="14" t="s">
        <v>5941</v>
      </c>
      <c r="H1042" s="14" t="s">
        <v>7518</v>
      </c>
      <c r="I1042" s="14" t="s">
        <v>23</v>
      </c>
    </row>
    <row r="1043" spans="1:9" x14ac:dyDescent="0.25">
      <c r="A1043" s="13">
        <v>0.83137731481481481</v>
      </c>
      <c r="B1043" s="14" t="s">
        <v>147</v>
      </c>
      <c r="C1043" s="14" t="s">
        <v>26</v>
      </c>
      <c r="D1043" s="14" t="s">
        <v>17</v>
      </c>
      <c r="E1043" s="14" t="s">
        <v>7516</v>
      </c>
      <c r="F1043" s="14" t="s">
        <v>7521</v>
      </c>
      <c r="G1043" s="14" t="s">
        <v>5941</v>
      </c>
      <c r="H1043" s="14" t="s">
        <v>7518</v>
      </c>
      <c r="I1043" s="14" t="s">
        <v>23</v>
      </c>
    </row>
    <row r="1044" spans="1:9" x14ac:dyDescent="0.25">
      <c r="A1044" s="13">
        <v>0.83158564814814817</v>
      </c>
      <c r="B1044" s="14" t="s">
        <v>147</v>
      </c>
      <c r="C1044" s="14" t="s">
        <v>26</v>
      </c>
      <c r="D1044" s="14" t="s">
        <v>17</v>
      </c>
      <c r="E1044" s="14" t="s">
        <v>7516</v>
      </c>
      <c r="F1044" s="14" t="s">
        <v>7523</v>
      </c>
      <c r="G1044" s="14" t="s">
        <v>5941</v>
      </c>
      <c r="H1044" s="14" t="s">
        <v>7518</v>
      </c>
      <c r="I1044" s="14" t="s">
        <v>23</v>
      </c>
    </row>
    <row r="1045" spans="1:9" x14ac:dyDescent="0.25">
      <c r="A1045" s="13">
        <v>0.83164351851851848</v>
      </c>
      <c r="B1045" s="14" t="s">
        <v>14</v>
      </c>
      <c r="C1045" s="14" t="s">
        <v>15</v>
      </c>
      <c r="D1045" s="14" t="s">
        <v>17</v>
      </c>
      <c r="E1045" s="14" t="s">
        <v>7524</v>
      </c>
      <c r="F1045" s="14" t="s">
        <v>7525</v>
      </c>
      <c r="G1045" s="14" t="s">
        <v>5504</v>
      </c>
      <c r="H1045" s="14" t="s">
        <v>7526</v>
      </c>
      <c r="I1045" s="14" t="s">
        <v>23</v>
      </c>
    </row>
    <row r="1046" spans="1:9" x14ac:dyDescent="0.25">
      <c r="A1046" s="13">
        <v>0.83189814814814811</v>
      </c>
      <c r="B1046" s="14" t="s">
        <v>147</v>
      </c>
      <c r="C1046" s="14" t="s">
        <v>26</v>
      </c>
      <c r="D1046" s="14" t="s">
        <v>17</v>
      </c>
      <c r="E1046" s="14" t="s">
        <v>426</v>
      </c>
      <c r="F1046" s="14" t="s">
        <v>7530</v>
      </c>
      <c r="G1046" s="14" t="s">
        <v>5941</v>
      </c>
      <c r="H1046" s="14" t="s">
        <v>25</v>
      </c>
      <c r="I1046" s="14" t="s">
        <v>23</v>
      </c>
    </row>
    <row r="1047" spans="1:9" x14ac:dyDescent="0.25">
      <c r="A1047" s="13">
        <v>0.83208333333333329</v>
      </c>
      <c r="B1047" s="14" t="s">
        <v>147</v>
      </c>
      <c r="C1047" s="14" t="s">
        <v>26</v>
      </c>
      <c r="D1047" s="14" t="s">
        <v>17</v>
      </c>
      <c r="E1047" s="14" t="s">
        <v>426</v>
      </c>
      <c r="F1047" s="14" t="s">
        <v>6450</v>
      </c>
      <c r="G1047" s="14" t="s">
        <v>5963</v>
      </c>
      <c r="H1047" s="14" t="s">
        <v>25</v>
      </c>
      <c r="I1047" s="14" t="s">
        <v>23</v>
      </c>
    </row>
    <row r="1048" spans="1:9" x14ac:dyDescent="0.25">
      <c r="A1048" s="13">
        <v>0.83237268518518515</v>
      </c>
      <c r="B1048" s="14" t="s">
        <v>147</v>
      </c>
      <c r="C1048" s="14" t="s">
        <v>26</v>
      </c>
      <c r="D1048" s="14" t="s">
        <v>17</v>
      </c>
      <c r="E1048" s="14" t="s">
        <v>7531</v>
      </c>
      <c r="F1048" s="14" t="s">
        <v>7039</v>
      </c>
      <c r="G1048" s="14" t="s">
        <v>6025</v>
      </c>
      <c r="H1048" s="14" t="s">
        <v>7532</v>
      </c>
      <c r="I1048" s="14" t="s">
        <v>23</v>
      </c>
    </row>
    <row r="1049" spans="1:9" x14ac:dyDescent="0.25">
      <c r="A1049" s="13">
        <v>0.83254629629629628</v>
      </c>
      <c r="B1049" s="14" t="s">
        <v>147</v>
      </c>
      <c r="C1049" s="14" t="s">
        <v>26</v>
      </c>
      <c r="D1049" s="14" t="s">
        <v>17</v>
      </c>
      <c r="E1049" s="14" t="s">
        <v>7533</v>
      </c>
      <c r="F1049" s="14" t="s">
        <v>6724</v>
      </c>
      <c r="G1049" s="14" t="s">
        <v>6025</v>
      </c>
      <c r="H1049" s="14" t="s">
        <v>7534</v>
      </c>
      <c r="I1049" s="14" t="s">
        <v>23</v>
      </c>
    </row>
    <row r="1050" spans="1:9" x14ac:dyDescent="0.25">
      <c r="A1050" s="13">
        <v>0.8329050925925926</v>
      </c>
      <c r="B1050" s="14" t="s">
        <v>147</v>
      </c>
      <c r="C1050" s="14" t="s">
        <v>26</v>
      </c>
      <c r="D1050" s="14" t="s">
        <v>17</v>
      </c>
      <c r="E1050" s="14" t="s">
        <v>7537</v>
      </c>
      <c r="F1050" s="14" t="s">
        <v>6673</v>
      </c>
      <c r="G1050" s="14" t="s">
        <v>6025</v>
      </c>
      <c r="H1050" s="14" t="s">
        <v>7538</v>
      </c>
      <c r="I1050" s="14" t="s">
        <v>23</v>
      </c>
    </row>
    <row r="1051" spans="1:9" x14ac:dyDescent="0.25">
      <c r="A1051" s="13">
        <v>0.83314814814814819</v>
      </c>
      <c r="B1051" s="14" t="s">
        <v>147</v>
      </c>
      <c r="C1051" s="14" t="s">
        <v>26</v>
      </c>
      <c r="D1051" s="14" t="s">
        <v>17</v>
      </c>
      <c r="E1051" s="14" t="s">
        <v>7539</v>
      </c>
      <c r="F1051" s="14" t="s">
        <v>6125</v>
      </c>
      <c r="G1051" s="14" t="s">
        <v>6025</v>
      </c>
      <c r="H1051" s="14" t="s">
        <v>7540</v>
      </c>
      <c r="I1051" s="14" t="s">
        <v>23</v>
      </c>
    </row>
    <row r="1052" spans="1:9" x14ac:dyDescent="0.25">
      <c r="A1052" s="13">
        <v>0.83324074074074073</v>
      </c>
      <c r="B1052" s="14" t="s">
        <v>14</v>
      </c>
      <c r="C1052" s="14" t="s">
        <v>15</v>
      </c>
      <c r="D1052" s="14" t="s">
        <v>17</v>
      </c>
      <c r="E1052" s="14" t="s">
        <v>7542</v>
      </c>
      <c r="F1052" s="14" t="s">
        <v>6043</v>
      </c>
      <c r="G1052" s="14" t="s">
        <v>6025</v>
      </c>
      <c r="H1052" s="14" t="s">
        <v>7543</v>
      </c>
      <c r="I1052" s="14" t="s">
        <v>23</v>
      </c>
    </row>
    <row r="1053" spans="1:9" x14ac:dyDescent="0.25">
      <c r="A1053" s="13">
        <v>0.83857638888888886</v>
      </c>
      <c r="B1053" s="14" t="s">
        <v>147</v>
      </c>
      <c r="C1053" s="14" t="s">
        <v>26</v>
      </c>
      <c r="D1053" s="14" t="s">
        <v>17</v>
      </c>
      <c r="E1053" s="14" t="s">
        <v>15181</v>
      </c>
      <c r="F1053" s="14" t="s">
        <v>15167</v>
      </c>
      <c r="G1053" s="14" t="s">
        <v>14492</v>
      </c>
      <c r="H1053" s="14" t="s">
        <v>15182</v>
      </c>
      <c r="I1053" s="14" t="s">
        <v>23</v>
      </c>
    </row>
    <row r="1054" spans="1:9" x14ac:dyDescent="0.25">
      <c r="A1054" s="13">
        <v>0.8405555555555555</v>
      </c>
      <c r="B1054" s="14" t="s">
        <v>14</v>
      </c>
      <c r="C1054" s="14" t="s">
        <v>15</v>
      </c>
      <c r="D1054" s="14" t="s">
        <v>17</v>
      </c>
      <c r="E1054" s="14" t="s">
        <v>7524</v>
      </c>
      <c r="F1054" s="14" t="s">
        <v>7525</v>
      </c>
      <c r="G1054" s="14" t="s">
        <v>5504</v>
      </c>
      <c r="H1054" s="14" t="s">
        <v>7526</v>
      </c>
      <c r="I1054" s="14" t="s">
        <v>23</v>
      </c>
    </row>
    <row r="1055" spans="1:9" x14ac:dyDescent="0.25">
      <c r="A1055" s="13">
        <v>0.84086805555555555</v>
      </c>
      <c r="B1055" s="14" t="s">
        <v>14</v>
      </c>
      <c r="C1055" s="14" t="s">
        <v>15</v>
      </c>
      <c r="D1055" s="14" t="s">
        <v>17</v>
      </c>
      <c r="E1055" s="14" t="s">
        <v>7524</v>
      </c>
      <c r="F1055" s="14" t="s">
        <v>7525</v>
      </c>
      <c r="G1055" s="14" t="s">
        <v>5504</v>
      </c>
      <c r="H1055" s="14" t="s">
        <v>7526</v>
      </c>
      <c r="I1055" s="14" t="s">
        <v>23</v>
      </c>
    </row>
    <row r="1056" spans="1:9" x14ac:dyDescent="0.25">
      <c r="A1056" s="13">
        <v>0.84105324074074073</v>
      </c>
      <c r="B1056" s="14" t="s">
        <v>14</v>
      </c>
      <c r="C1056" s="14" t="s">
        <v>15</v>
      </c>
      <c r="D1056" s="14" t="s">
        <v>17</v>
      </c>
      <c r="E1056" s="14" t="s">
        <v>7576</v>
      </c>
      <c r="F1056" s="14" t="s">
        <v>7568</v>
      </c>
      <c r="G1056" s="14" t="s">
        <v>5504</v>
      </c>
      <c r="H1056" s="14" t="s">
        <v>7577</v>
      </c>
      <c r="I1056" s="14" t="s">
        <v>23</v>
      </c>
    </row>
    <row r="1057" spans="1:9" x14ac:dyDescent="0.25">
      <c r="A1057" s="13">
        <v>0.84289351851851857</v>
      </c>
      <c r="B1057" s="14" t="s">
        <v>147</v>
      </c>
      <c r="C1057" s="14" t="s">
        <v>26</v>
      </c>
      <c r="D1057" s="14" t="s">
        <v>17</v>
      </c>
      <c r="E1057" s="14" t="s">
        <v>7583</v>
      </c>
      <c r="F1057" s="14" t="s">
        <v>7584</v>
      </c>
      <c r="G1057" s="14" t="s">
        <v>4871</v>
      </c>
      <c r="H1057" s="14" t="s">
        <v>7585</v>
      </c>
      <c r="I1057" s="14" t="s">
        <v>23</v>
      </c>
    </row>
    <row r="1058" spans="1:9" x14ac:dyDescent="0.25">
      <c r="A1058" s="13">
        <v>0.84436342592592595</v>
      </c>
      <c r="B1058" s="14" t="s">
        <v>147</v>
      </c>
      <c r="C1058" s="14" t="s">
        <v>26</v>
      </c>
      <c r="D1058" s="14" t="s">
        <v>17</v>
      </c>
      <c r="E1058" s="14" t="s">
        <v>7068</v>
      </c>
      <c r="F1058" s="14" t="s">
        <v>7570</v>
      </c>
      <c r="G1058" s="14" t="s">
        <v>6518</v>
      </c>
      <c r="H1058" s="14" t="s">
        <v>7069</v>
      </c>
      <c r="I1058" s="14" t="s">
        <v>23</v>
      </c>
    </row>
    <row r="1059" spans="1:9" x14ac:dyDescent="0.25">
      <c r="A1059" s="13">
        <v>0.8503356481481481</v>
      </c>
      <c r="B1059" s="14" t="s">
        <v>147</v>
      </c>
      <c r="C1059" s="14" t="s">
        <v>26</v>
      </c>
      <c r="D1059" s="14" t="s">
        <v>17</v>
      </c>
      <c r="E1059" s="14" t="s">
        <v>15240</v>
      </c>
      <c r="F1059" s="14" t="s">
        <v>15222</v>
      </c>
      <c r="G1059" s="14" t="s">
        <v>12352</v>
      </c>
      <c r="H1059" s="14" t="s">
        <v>15241</v>
      </c>
      <c r="I1059" s="14" t="s">
        <v>23</v>
      </c>
    </row>
    <row r="1060" spans="1:9" x14ac:dyDescent="0.25">
      <c r="A1060" s="13">
        <v>0.85050925925925924</v>
      </c>
      <c r="B1060" s="14" t="s">
        <v>147</v>
      </c>
      <c r="C1060" s="14" t="s">
        <v>26</v>
      </c>
      <c r="D1060" s="14" t="s">
        <v>17</v>
      </c>
      <c r="E1060" s="14" t="s">
        <v>7068</v>
      </c>
      <c r="F1060" s="14" t="s">
        <v>7570</v>
      </c>
      <c r="G1060" s="14" t="s">
        <v>6518</v>
      </c>
      <c r="H1060" s="14" t="s">
        <v>7069</v>
      </c>
      <c r="I1060" s="14" t="s">
        <v>23</v>
      </c>
    </row>
    <row r="1061" spans="1:9" x14ac:dyDescent="0.25">
      <c r="A1061" s="13">
        <v>0.85478009259259258</v>
      </c>
      <c r="B1061" s="14" t="s">
        <v>14</v>
      </c>
      <c r="C1061" s="14" t="s">
        <v>15</v>
      </c>
      <c r="D1061" s="14" t="s">
        <v>17</v>
      </c>
      <c r="E1061" s="14" t="s">
        <v>7524</v>
      </c>
      <c r="F1061" s="14" t="s">
        <v>7525</v>
      </c>
      <c r="G1061" s="14" t="s">
        <v>5504</v>
      </c>
      <c r="H1061" s="14" t="s">
        <v>7526</v>
      </c>
      <c r="I1061" s="14" t="s">
        <v>23</v>
      </c>
    </row>
    <row r="1062" spans="1:9" x14ac:dyDescent="0.25">
      <c r="A1062" s="13">
        <v>0.85594907407407406</v>
      </c>
      <c r="B1062" s="14" t="s">
        <v>14</v>
      </c>
      <c r="C1062" s="14" t="s">
        <v>15</v>
      </c>
      <c r="D1062" s="14" t="s">
        <v>17</v>
      </c>
      <c r="E1062" s="14" t="s">
        <v>15256</v>
      </c>
      <c r="F1062" s="14" t="s">
        <v>7619</v>
      </c>
      <c r="G1062" s="14" t="s">
        <v>5327</v>
      </c>
      <c r="H1062" s="14" t="s">
        <v>15257</v>
      </c>
      <c r="I1062" s="14" t="s">
        <v>23</v>
      </c>
    </row>
    <row r="1063" spans="1:9" x14ac:dyDescent="0.25">
      <c r="A1063" s="13">
        <v>0.86313657407407407</v>
      </c>
      <c r="B1063" s="14" t="s">
        <v>14</v>
      </c>
      <c r="C1063" s="14" t="s">
        <v>15</v>
      </c>
      <c r="D1063" s="14" t="s">
        <v>17</v>
      </c>
      <c r="E1063" s="14" t="s">
        <v>15281</v>
      </c>
      <c r="F1063" s="14" t="s">
        <v>14993</v>
      </c>
      <c r="G1063" s="14" t="s">
        <v>12104</v>
      </c>
      <c r="H1063" s="14" t="s">
        <v>15282</v>
      </c>
      <c r="I1063" s="14" t="s">
        <v>23</v>
      </c>
    </row>
    <row r="1064" spans="1:9" x14ac:dyDescent="0.25">
      <c r="A1064" s="13">
        <v>0.86337962962962966</v>
      </c>
      <c r="B1064" s="14" t="s">
        <v>147</v>
      </c>
      <c r="C1064" s="14" t="s">
        <v>26</v>
      </c>
      <c r="D1064" s="14" t="s">
        <v>17</v>
      </c>
      <c r="E1064" s="14" t="s">
        <v>426</v>
      </c>
      <c r="F1064" s="14" t="s">
        <v>7635</v>
      </c>
      <c r="G1064" s="14" t="s">
        <v>6518</v>
      </c>
      <c r="H1064" s="14" t="s">
        <v>25</v>
      </c>
      <c r="I1064" s="14" t="s">
        <v>23</v>
      </c>
    </row>
    <row r="1065" spans="1:9" x14ac:dyDescent="0.25">
      <c r="A1065" s="13">
        <v>0.86466435185185186</v>
      </c>
      <c r="B1065" s="14" t="s">
        <v>14</v>
      </c>
      <c r="C1065" s="14" t="s">
        <v>15</v>
      </c>
      <c r="D1065" s="14" t="s">
        <v>17</v>
      </c>
      <c r="E1065" s="14" t="s">
        <v>15291</v>
      </c>
      <c r="F1065" s="14" t="s">
        <v>14815</v>
      </c>
      <c r="G1065" s="14" t="s">
        <v>12352</v>
      </c>
      <c r="H1065" s="14" t="s">
        <v>15292</v>
      </c>
      <c r="I1065" s="14" t="s">
        <v>23</v>
      </c>
    </row>
    <row r="1066" spans="1:9" x14ac:dyDescent="0.25">
      <c r="A1066" s="13">
        <v>0.86520833333333336</v>
      </c>
      <c r="B1066" s="14" t="s">
        <v>147</v>
      </c>
      <c r="C1066" s="14" t="s">
        <v>26</v>
      </c>
      <c r="D1066" s="14" t="s">
        <v>17</v>
      </c>
      <c r="E1066" s="14" t="s">
        <v>426</v>
      </c>
      <c r="F1066" s="14" t="s">
        <v>5928</v>
      </c>
      <c r="G1066" s="14" t="s">
        <v>276</v>
      </c>
      <c r="H1066" s="14" t="s">
        <v>25</v>
      </c>
      <c r="I1066" s="14" t="s">
        <v>23</v>
      </c>
    </row>
    <row r="1067" spans="1:9" x14ac:dyDescent="0.25">
      <c r="A1067" s="13">
        <v>0.86534722222222227</v>
      </c>
      <c r="B1067" s="14" t="s">
        <v>147</v>
      </c>
      <c r="C1067" s="14" t="s">
        <v>26</v>
      </c>
      <c r="D1067" s="14" t="s">
        <v>17</v>
      </c>
      <c r="E1067" s="14" t="s">
        <v>426</v>
      </c>
      <c r="F1067" s="14" t="s">
        <v>5401</v>
      </c>
      <c r="G1067" s="14" t="s">
        <v>276</v>
      </c>
      <c r="H1067" s="14" t="s">
        <v>25</v>
      </c>
      <c r="I1067" s="14" t="s">
        <v>23</v>
      </c>
    </row>
    <row r="1068" spans="1:9" x14ac:dyDescent="0.25">
      <c r="A1068" s="13">
        <v>0.86547453703703703</v>
      </c>
      <c r="B1068" s="14" t="s">
        <v>147</v>
      </c>
      <c r="C1068" s="14" t="s">
        <v>26</v>
      </c>
      <c r="D1068" s="14" t="s">
        <v>17</v>
      </c>
      <c r="E1068" s="14" t="s">
        <v>426</v>
      </c>
      <c r="F1068" s="14" t="s">
        <v>5304</v>
      </c>
      <c r="G1068" s="14" t="s">
        <v>276</v>
      </c>
      <c r="H1068" s="14" t="s">
        <v>25</v>
      </c>
      <c r="I1068" s="14" t="s">
        <v>23</v>
      </c>
    </row>
    <row r="1069" spans="1:9" x14ac:dyDescent="0.25">
      <c r="A1069" s="13">
        <v>0.86565972222222221</v>
      </c>
      <c r="B1069" s="14" t="s">
        <v>147</v>
      </c>
      <c r="C1069" s="14" t="s">
        <v>26</v>
      </c>
      <c r="D1069" s="14" t="s">
        <v>17</v>
      </c>
      <c r="E1069" s="14" t="s">
        <v>426</v>
      </c>
      <c r="F1069" s="14" t="s">
        <v>1280</v>
      </c>
      <c r="G1069" s="14" t="s">
        <v>276</v>
      </c>
      <c r="H1069" s="14" t="s">
        <v>25</v>
      </c>
      <c r="I1069" s="14" t="s">
        <v>23</v>
      </c>
    </row>
    <row r="1070" spans="1:9" x14ac:dyDescent="0.25">
      <c r="A1070" s="13">
        <v>0.86629629629629634</v>
      </c>
      <c r="B1070" s="14" t="s">
        <v>14</v>
      </c>
      <c r="C1070" s="14" t="s">
        <v>15</v>
      </c>
      <c r="D1070" s="14" t="s">
        <v>17</v>
      </c>
      <c r="E1070" s="14" t="s">
        <v>6254</v>
      </c>
      <c r="F1070" s="14" t="s">
        <v>7283</v>
      </c>
      <c r="G1070" s="14" t="s">
        <v>5504</v>
      </c>
      <c r="H1070" s="14" t="s">
        <v>6257</v>
      </c>
      <c r="I1070" s="14" t="s">
        <v>23</v>
      </c>
    </row>
    <row r="1071" spans="1:9" x14ac:dyDescent="0.25">
      <c r="A1071" s="13">
        <v>0.86707175925925928</v>
      </c>
      <c r="B1071" s="14" t="s">
        <v>147</v>
      </c>
      <c r="C1071" s="14" t="s">
        <v>26</v>
      </c>
      <c r="D1071" s="14" t="s">
        <v>17</v>
      </c>
      <c r="E1071" s="14" t="s">
        <v>426</v>
      </c>
      <c r="F1071" s="14" t="s">
        <v>15299</v>
      </c>
      <c r="G1071" s="14" t="s">
        <v>14039</v>
      </c>
      <c r="H1071" s="14" t="s">
        <v>25</v>
      </c>
      <c r="I1071" s="14" t="s">
        <v>23</v>
      </c>
    </row>
    <row r="1072" spans="1:9" x14ac:dyDescent="0.25">
      <c r="A1072" s="13">
        <v>0.86858796296296292</v>
      </c>
      <c r="B1072" s="14" t="s">
        <v>147</v>
      </c>
      <c r="C1072" s="14" t="s">
        <v>26</v>
      </c>
      <c r="D1072" s="14" t="s">
        <v>17</v>
      </c>
      <c r="E1072" s="14" t="s">
        <v>426</v>
      </c>
      <c r="F1072" s="14" t="s">
        <v>5928</v>
      </c>
      <c r="G1072" s="14" t="s">
        <v>276</v>
      </c>
      <c r="H1072" s="14" t="s">
        <v>25</v>
      </c>
      <c r="I1072" s="14" t="s">
        <v>23</v>
      </c>
    </row>
    <row r="1073" spans="1:9" x14ac:dyDescent="0.25">
      <c r="A1073" s="13">
        <v>0.86898148148148147</v>
      </c>
      <c r="B1073" s="14" t="s">
        <v>147</v>
      </c>
      <c r="C1073" s="14" t="s">
        <v>26</v>
      </c>
      <c r="D1073" s="14" t="s">
        <v>17</v>
      </c>
      <c r="E1073" s="14" t="s">
        <v>426</v>
      </c>
      <c r="F1073" s="14" t="s">
        <v>5401</v>
      </c>
      <c r="G1073" s="14" t="s">
        <v>276</v>
      </c>
      <c r="H1073" s="14" t="s">
        <v>25</v>
      </c>
      <c r="I1073" s="14" t="s">
        <v>23</v>
      </c>
    </row>
    <row r="1074" spans="1:9" x14ac:dyDescent="0.25">
      <c r="A1074" s="13">
        <v>0.86932870370370374</v>
      </c>
      <c r="B1074" s="14" t="s">
        <v>147</v>
      </c>
      <c r="C1074" s="14" t="s">
        <v>26</v>
      </c>
      <c r="D1074" s="14" t="s">
        <v>17</v>
      </c>
      <c r="E1074" s="14" t="s">
        <v>426</v>
      </c>
      <c r="F1074" s="14" t="s">
        <v>5304</v>
      </c>
      <c r="G1074" s="14" t="s">
        <v>276</v>
      </c>
      <c r="H1074" s="14" t="s">
        <v>25</v>
      </c>
      <c r="I1074" s="14" t="s">
        <v>23</v>
      </c>
    </row>
    <row r="1075" spans="1:9" x14ac:dyDescent="0.25">
      <c r="A1075" s="13">
        <v>0.87070601851851848</v>
      </c>
      <c r="B1075" s="14" t="s">
        <v>14</v>
      </c>
      <c r="C1075" s="14" t="s">
        <v>15</v>
      </c>
      <c r="D1075" s="14" t="s">
        <v>17</v>
      </c>
      <c r="E1075" s="14" t="s">
        <v>7675</v>
      </c>
      <c r="F1075" s="14" t="s">
        <v>7666</v>
      </c>
      <c r="G1075" s="14" t="s">
        <v>5504</v>
      </c>
      <c r="H1075" s="14" t="s">
        <v>7676</v>
      </c>
      <c r="I1075" s="14" t="s">
        <v>23</v>
      </c>
    </row>
    <row r="1076" spans="1:9" x14ac:dyDescent="0.25">
      <c r="A1076" s="13">
        <v>0.87075231481481485</v>
      </c>
      <c r="B1076" s="14" t="s">
        <v>147</v>
      </c>
      <c r="C1076" s="14" t="s">
        <v>26</v>
      </c>
      <c r="D1076" s="14" t="s">
        <v>17</v>
      </c>
      <c r="E1076" s="14" t="s">
        <v>7677</v>
      </c>
      <c r="F1076" s="14" t="s">
        <v>7678</v>
      </c>
      <c r="G1076" s="14" t="s">
        <v>4871</v>
      </c>
      <c r="H1076" s="14" t="s">
        <v>7679</v>
      </c>
      <c r="I1076" s="14" t="s">
        <v>23</v>
      </c>
    </row>
    <row r="1077" spans="1:9" x14ac:dyDescent="0.25">
      <c r="A1077" s="13">
        <v>0.87207175925925928</v>
      </c>
      <c r="B1077" s="14" t="s">
        <v>14</v>
      </c>
      <c r="C1077" s="14" t="s">
        <v>15</v>
      </c>
      <c r="D1077" s="14" t="s">
        <v>17</v>
      </c>
      <c r="E1077" s="14" t="s">
        <v>7675</v>
      </c>
      <c r="F1077" s="14" t="s">
        <v>7666</v>
      </c>
      <c r="G1077" s="14" t="s">
        <v>5504</v>
      </c>
      <c r="H1077" s="14" t="s">
        <v>7676</v>
      </c>
      <c r="I1077" s="14" t="s">
        <v>23</v>
      </c>
    </row>
    <row r="1078" spans="1:9" x14ac:dyDescent="0.25">
      <c r="A1078" s="13">
        <v>0.87501157407407404</v>
      </c>
      <c r="B1078" s="14" t="s">
        <v>14</v>
      </c>
      <c r="C1078" s="14" t="s">
        <v>15</v>
      </c>
      <c r="D1078" s="14" t="s">
        <v>17</v>
      </c>
      <c r="E1078" s="14" t="s">
        <v>6254</v>
      </c>
      <c r="F1078" s="14" t="s">
        <v>7283</v>
      </c>
      <c r="G1078" s="14" t="s">
        <v>5504</v>
      </c>
      <c r="H1078" s="14" t="s">
        <v>6257</v>
      </c>
      <c r="I1078" s="14" t="s">
        <v>23</v>
      </c>
    </row>
    <row r="1079" spans="1:9" x14ac:dyDescent="0.25">
      <c r="A1079" s="13">
        <v>0.8808449074074074</v>
      </c>
      <c r="B1079" s="14" t="s">
        <v>14</v>
      </c>
      <c r="C1079" s="14" t="s">
        <v>15</v>
      </c>
      <c r="D1079" s="14" t="s">
        <v>17</v>
      </c>
      <c r="E1079" s="14" t="s">
        <v>15353</v>
      </c>
      <c r="F1079" s="14" t="s">
        <v>15354</v>
      </c>
      <c r="G1079" s="14" t="s">
        <v>13565</v>
      </c>
      <c r="H1079" s="14" t="s">
        <v>15355</v>
      </c>
      <c r="I1079" s="14" t="s">
        <v>23</v>
      </c>
    </row>
    <row r="1080" spans="1:9" x14ac:dyDescent="0.25">
      <c r="A1080" s="13">
        <v>0.8813657407407407</v>
      </c>
      <c r="B1080" s="14" t="s">
        <v>14</v>
      </c>
      <c r="C1080" s="14" t="s">
        <v>15</v>
      </c>
      <c r="D1080" s="14" t="s">
        <v>17</v>
      </c>
      <c r="E1080" s="14" t="s">
        <v>15357</v>
      </c>
      <c r="F1080" s="14" t="s">
        <v>13567</v>
      </c>
      <c r="G1080" s="14" t="s">
        <v>13565</v>
      </c>
      <c r="H1080" s="14" t="s">
        <v>15358</v>
      </c>
      <c r="I1080" s="14" t="s">
        <v>23</v>
      </c>
    </row>
    <row r="1081" spans="1:9" x14ac:dyDescent="0.25">
      <c r="A1081" s="13">
        <v>0.89011574074074074</v>
      </c>
      <c r="B1081" s="14" t="s">
        <v>14</v>
      </c>
      <c r="C1081" s="14" t="s">
        <v>15</v>
      </c>
      <c r="D1081" s="14" t="s">
        <v>17</v>
      </c>
      <c r="E1081" s="14" t="s">
        <v>5189</v>
      </c>
      <c r="F1081" s="14" t="s">
        <v>15383</v>
      </c>
      <c r="G1081" s="14" t="s">
        <v>13134</v>
      </c>
      <c r="H1081" s="14" t="s">
        <v>5191</v>
      </c>
      <c r="I1081" s="14" t="s">
        <v>23</v>
      </c>
    </row>
    <row r="1082" spans="1:9" x14ac:dyDescent="0.25">
      <c r="A1082" s="13">
        <v>0.89245370370370369</v>
      </c>
      <c r="B1082" s="14" t="s">
        <v>147</v>
      </c>
      <c r="C1082" s="14" t="s">
        <v>26</v>
      </c>
      <c r="D1082" s="14" t="s">
        <v>17</v>
      </c>
      <c r="E1082" s="14" t="s">
        <v>15396</v>
      </c>
      <c r="F1082" s="14" t="s">
        <v>15388</v>
      </c>
      <c r="G1082" s="14" t="s">
        <v>13134</v>
      </c>
      <c r="H1082" s="14" t="s">
        <v>15397</v>
      </c>
      <c r="I1082" s="14" t="s">
        <v>23</v>
      </c>
    </row>
    <row r="1083" spans="1:9" x14ac:dyDescent="0.25">
      <c r="A1083" s="13">
        <v>0.89391203703703703</v>
      </c>
      <c r="B1083" s="14" t="s">
        <v>147</v>
      </c>
      <c r="C1083" s="14" t="s">
        <v>26</v>
      </c>
      <c r="D1083" s="14" t="s">
        <v>17</v>
      </c>
      <c r="E1083" s="14" t="s">
        <v>886</v>
      </c>
      <c r="F1083" s="14" t="s">
        <v>7712</v>
      </c>
      <c r="G1083" s="14" t="s">
        <v>4393</v>
      </c>
      <c r="H1083" s="14" t="s">
        <v>7743</v>
      </c>
      <c r="I1083" s="14" t="s">
        <v>23</v>
      </c>
    </row>
    <row r="1084" spans="1:9" x14ac:dyDescent="0.25">
      <c r="A1084" s="13">
        <v>0.90179398148148149</v>
      </c>
      <c r="B1084" s="14" t="s">
        <v>14</v>
      </c>
      <c r="C1084" s="14" t="s">
        <v>15</v>
      </c>
      <c r="D1084" s="14" t="s">
        <v>17</v>
      </c>
      <c r="E1084" s="14" t="s">
        <v>426</v>
      </c>
      <c r="F1084" s="14" t="s">
        <v>7757</v>
      </c>
      <c r="G1084" s="14" t="s">
        <v>4393</v>
      </c>
      <c r="H1084" s="14" t="s">
        <v>932</v>
      </c>
      <c r="I1084" s="14" t="s">
        <v>23</v>
      </c>
    </row>
    <row r="1085" spans="1:9" x14ac:dyDescent="0.25">
      <c r="A1085" s="13">
        <v>0.90329861111111109</v>
      </c>
      <c r="B1085" s="14" t="s">
        <v>14</v>
      </c>
      <c r="C1085" s="14" t="s">
        <v>15</v>
      </c>
      <c r="D1085" s="14" t="s">
        <v>17</v>
      </c>
      <c r="E1085" s="14" t="s">
        <v>7762</v>
      </c>
      <c r="F1085" s="14" t="s">
        <v>7760</v>
      </c>
      <c r="G1085" s="14" t="s">
        <v>5504</v>
      </c>
      <c r="H1085" s="14" t="s">
        <v>7763</v>
      </c>
      <c r="I1085" s="14" t="s">
        <v>23</v>
      </c>
    </row>
    <row r="1086" spans="1:9" x14ac:dyDescent="0.25">
      <c r="A1086" s="13">
        <v>0.90483796296296293</v>
      </c>
      <c r="B1086" s="14" t="s">
        <v>14</v>
      </c>
      <c r="C1086" s="14" t="s">
        <v>15</v>
      </c>
      <c r="D1086" s="14" t="s">
        <v>17</v>
      </c>
      <c r="E1086" s="14" t="s">
        <v>7762</v>
      </c>
      <c r="F1086" s="14" t="s">
        <v>7767</v>
      </c>
      <c r="G1086" s="14" t="s">
        <v>5504</v>
      </c>
      <c r="H1086" s="14" t="s">
        <v>7763</v>
      </c>
      <c r="I1086" s="14" t="s">
        <v>23</v>
      </c>
    </row>
    <row r="1087" spans="1:9" x14ac:dyDescent="0.25">
      <c r="A1087" s="13">
        <v>0.90585648148148146</v>
      </c>
      <c r="B1087" s="14" t="s">
        <v>14</v>
      </c>
      <c r="C1087" s="14" t="s">
        <v>15</v>
      </c>
      <c r="D1087" s="14" t="s">
        <v>17</v>
      </c>
      <c r="E1087" s="14" t="s">
        <v>7768</v>
      </c>
      <c r="F1087" s="14" t="s">
        <v>7757</v>
      </c>
      <c r="G1087" s="14" t="s">
        <v>4393</v>
      </c>
      <c r="H1087" s="14" t="s">
        <v>7769</v>
      </c>
      <c r="I1087" s="14" t="s">
        <v>23</v>
      </c>
    </row>
    <row r="1088" spans="1:9" x14ac:dyDescent="0.25">
      <c r="A1088" s="13">
        <v>0.9073148148148148</v>
      </c>
      <c r="B1088" s="14" t="s">
        <v>14</v>
      </c>
      <c r="C1088" s="14" t="s">
        <v>15</v>
      </c>
      <c r="D1088" s="14" t="s">
        <v>17</v>
      </c>
      <c r="E1088" s="14" t="s">
        <v>7762</v>
      </c>
      <c r="F1088" s="14" t="s">
        <v>7767</v>
      </c>
      <c r="G1088" s="14" t="s">
        <v>5504</v>
      </c>
      <c r="H1088" s="14" t="s">
        <v>7763</v>
      </c>
      <c r="I1088" s="14" t="s">
        <v>23</v>
      </c>
    </row>
    <row r="1089" spans="1:9" x14ac:dyDescent="0.25">
      <c r="A1089" s="13">
        <v>0.90738425925925925</v>
      </c>
      <c r="B1089" s="14" t="s">
        <v>14</v>
      </c>
      <c r="C1089" s="14" t="s">
        <v>15</v>
      </c>
      <c r="D1089" s="14" t="s">
        <v>17</v>
      </c>
      <c r="E1089" s="14" t="s">
        <v>7762</v>
      </c>
      <c r="F1089" s="14" t="s">
        <v>7767</v>
      </c>
      <c r="G1089" s="14" t="s">
        <v>5504</v>
      </c>
      <c r="H1089" s="14" t="s">
        <v>7763</v>
      </c>
      <c r="I1089" s="14" t="s">
        <v>23</v>
      </c>
    </row>
    <row r="1090" spans="1:9" x14ac:dyDescent="0.25">
      <c r="A1090" s="13">
        <v>0.90748842592592593</v>
      </c>
      <c r="B1090" s="14" t="s">
        <v>147</v>
      </c>
      <c r="C1090" s="14" t="s">
        <v>26</v>
      </c>
      <c r="D1090" s="14" t="s">
        <v>17</v>
      </c>
      <c r="E1090" s="14" t="s">
        <v>886</v>
      </c>
      <c r="F1090" s="14" t="s">
        <v>7712</v>
      </c>
      <c r="G1090" s="14" t="s">
        <v>4393</v>
      </c>
      <c r="H1090" s="14" t="s">
        <v>7743</v>
      </c>
      <c r="I1090" s="14" t="s">
        <v>23</v>
      </c>
    </row>
    <row r="1091" spans="1:9" x14ac:dyDescent="0.25">
      <c r="A1091" s="13">
        <v>0.90793981481481478</v>
      </c>
      <c r="B1091" s="14" t="s">
        <v>14</v>
      </c>
      <c r="C1091" s="14" t="s">
        <v>15</v>
      </c>
      <c r="D1091" s="14" t="s">
        <v>17</v>
      </c>
      <c r="E1091" s="14" t="s">
        <v>7762</v>
      </c>
      <c r="F1091" s="14" t="s">
        <v>7767</v>
      </c>
      <c r="G1091" s="14" t="s">
        <v>5504</v>
      </c>
      <c r="H1091" s="14" t="s">
        <v>7763</v>
      </c>
      <c r="I1091" s="14" t="s">
        <v>23</v>
      </c>
    </row>
    <row r="1092" spans="1:9" x14ac:dyDescent="0.25">
      <c r="A1092" s="13">
        <v>0.90827546296296291</v>
      </c>
      <c r="B1092" s="14" t="s">
        <v>14</v>
      </c>
      <c r="C1092" s="14" t="s">
        <v>15</v>
      </c>
      <c r="D1092" s="14" t="s">
        <v>17</v>
      </c>
      <c r="E1092" s="14" t="s">
        <v>7762</v>
      </c>
      <c r="F1092" s="14" t="s">
        <v>7767</v>
      </c>
      <c r="G1092" s="14" t="s">
        <v>5504</v>
      </c>
      <c r="H1092" s="14" t="s">
        <v>7763</v>
      </c>
      <c r="I1092" s="14" t="s">
        <v>23</v>
      </c>
    </row>
    <row r="1093" spans="1:9" x14ac:dyDescent="0.25">
      <c r="A1093" s="13">
        <v>0.90861111111111115</v>
      </c>
      <c r="B1093" s="14" t="s">
        <v>14</v>
      </c>
      <c r="C1093" s="14" t="s">
        <v>15</v>
      </c>
      <c r="D1093" s="14" t="s">
        <v>17</v>
      </c>
      <c r="E1093" s="14" t="s">
        <v>7762</v>
      </c>
      <c r="F1093" s="14" t="s">
        <v>7760</v>
      </c>
      <c r="G1093" s="14" t="s">
        <v>5504</v>
      </c>
      <c r="H1093" s="14" t="s">
        <v>7763</v>
      </c>
      <c r="I1093" s="14" t="s">
        <v>23</v>
      </c>
    </row>
    <row r="1094" spans="1:9" x14ac:dyDescent="0.25">
      <c r="A1094" s="13">
        <v>0.90908564814814818</v>
      </c>
      <c r="B1094" s="14" t="s">
        <v>14</v>
      </c>
      <c r="C1094" s="14" t="s">
        <v>15</v>
      </c>
      <c r="D1094" s="14" t="s">
        <v>17</v>
      </c>
      <c r="E1094" s="14" t="s">
        <v>7777</v>
      </c>
      <c r="F1094" s="14" t="s">
        <v>7545</v>
      </c>
      <c r="G1094" s="14" t="s">
        <v>5504</v>
      </c>
      <c r="H1094" s="14" t="s">
        <v>7778</v>
      </c>
      <c r="I1094" s="14" t="s">
        <v>23</v>
      </c>
    </row>
    <row r="1095" spans="1:9" x14ac:dyDescent="0.25">
      <c r="A1095" s="13">
        <v>0.91181712962962957</v>
      </c>
      <c r="B1095" s="14" t="s">
        <v>14</v>
      </c>
      <c r="C1095" s="14" t="s">
        <v>15</v>
      </c>
      <c r="D1095" s="14" t="s">
        <v>17</v>
      </c>
      <c r="E1095" s="14" t="s">
        <v>15450</v>
      </c>
      <c r="F1095" s="14" t="s">
        <v>15441</v>
      </c>
      <c r="G1095" s="14" t="s">
        <v>5327</v>
      </c>
      <c r="H1095" s="14" t="s">
        <v>15451</v>
      </c>
      <c r="I1095" s="14" t="s">
        <v>23</v>
      </c>
    </row>
    <row r="1096" spans="1:9" x14ac:dyDescent="0.25">
      <c r="A1096" s="13">
        <v>0.91266203703703708</v>
      </c>
      <c r="B1096" s="14" t="s">
        <v>14</v>
      </c>
      <c r="C1096" s="14" t="s">
        <v>15</v>
      </c>
      <c r="D1096" s="14" t="s">
        <v>17</v>
      </c>
      <c r="E1096" s="14" t="s">
        <v>7762</v>
      </c>
      <c r="F1096" s="14" t="s">
        <v>7767</v>
      </c>
      <c r="G1096" s="14" t="s">
        <v>5504</v>
      </c>
      <c r="H1096" s="14" t="s">
        <v>7763</v>
      </c>
      <c r="I1096" s="14" t="s">
        <v>23</v>
      </c>
    </row>
  </sheetData>
  <sortState xmlns:xlrd2="http://schemas.microsoft.com/office/spreadsheetml/2017/richdata2" ref="A1:I1096">
    <sortCondition ref="A1:A10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5F28-7B72-48C0-BFD1-7F87298C0D7A}">
  <dimension ref="A1:L814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20.42578125" bestFit="1" customWidth="1"/>
    <col min="3" max="3" width="24.7109375" bestFit="1" customWidth="1"/>
    <col min="4" max="4" width="9" bestFit="1" customWidth="1"/>
    <col min="5" max="5" width="20.7109375" bestFit="1" customWidth="1"/>
    <col min="6" max="6" width="35.28515625" bestFit="1" customWidth="1"/>
    <col min="7" max="7" width="11.85546875" bestFit="1" customWidth="1"/>
    <col min="8" max="8" width="40.85546875" bestFit="1" customWidth="1"/>
    <col min="10" max="10" width="70.140625" bestFit="1" customWidth="1"/>
    <col min="11" max="11" width="43.5703125" bestFit="1" customWidth="1"/>
    <col min="12" max="12" width="76.5703125" bestFit="1" customWidth="1"/>
  </cols>
  <sheetData>
    <row r="1" spans="1:12" x14ac:dyDescent="0.25">
      <c r="A1" s="13">
        <v>0.42351851851851852</v>
      </c>
      <c r="B1" s="14" t="s">
        <v>8168</v>
      </c>
      <c r="C1" s="14" t="s">
        <v>8842</v>
      </c>
      <c r="D1" s="14" t="s">
        <v>26</v>
      </c>
      <c r="E1" s="14" t="s">
        <v>1368</v>
      </c>
      <c r="F1" s="14" t="s">
        <v>8843</v>
      </c>
      <c r="G1" s="14" t="s">
        <v>1335</v>
      </c>
      <c r="H1" s="14" t="s">
        <v>1370</v>
      </c>
      <c r="I1" s="14" t="s">
        <v>8844</v>
      </c>
      <c r="J1" s="14" t="s">
        <v>15460</v>
      </c>
      <c r="K1" s="14" t="s">
        <v>16112</v>
      </c>
      <c r="L1" s="14" t="s">
        <v>16113</v>
      </c>
    </row>
    <row r="2" spans="1:12" x14ac:dyDescent="0.25">
      <c r="A2" s="13">
        <v>0.42388888888888887</v>
      </c>
      <c r="B2" s="14" t="s">
        <v>428</v>
      </c>
      <c r="C2" s="14" t="s">
        <v>1332</v>
      </c>
      <c r="D2" s="14" t="s">
        <v>26</v>
      </c>
      <c r="E2" s="14" t="s">
        <v>1333</v>
      </c>
      <c r="F2" s="14" t="s">
        <v>1334</v>
      </c>
      <c r="G2" s="14" t="s">
        <v>1335</v>
      </c>
      <c r="H2" s="14" t="s">
        <v>1336</v>
      </c>
      <c r="I2" s="14" t="s">
        <v>1337</v>
      </c>
      <c r="J2" s="14" t="s">
        <v>15455</v>
      </c>
      <c r="K2" s="14" t="s">
        <v>15456</v>
      </c>
      <c r="L2" s="14" t="s">
        <v>15457</v>
      </c>
    </row>
    <row r="3" spans="1:12" x14ac:dyDescent="0.25">
      <c r="A3" s="13">
        <v>0.42480324074074072</v>
      </c>
      <c r="B3" s="14" t="s">
        <v>428</v>
      </c>
      <c r="C3" s="14" t="s">
        <v>1363</v>
      </c>
      <c r="D3" s="14" t="s">
        <v>26</v>
      </c>
      <c r="E3" s="14" t="s">
        <v>1333</v>
      </c>
      <c r="F3" s="14" t="s">
        <v>1364</v>
      </c>
      <c r="G3" s="14" t="s">
        <v>1335</v>
      </c>
      <c r="H3" s="14" t="s">
        <v>1336</v>
      </c>
      <c r="I3" s="14" t="s">
        <v>1365</v>
      </c>
      <c r="J3" s="14" t="s">
        <v>15455</v>
      </c>
      <c r="K3" s="14" t="s">
        <v>15458</v>
      </c>
      <c r="L3" s="14" t="s">
        <v>15459</v>
      </c>
    </row>
    <row r="4" spans="1:12" x14ac:dyDescent="0.25">
      <c r="A4" s="13">
        <v>0.42508101851851854</v>
      </c>
      <c r="B4" s="14" t="s">
        <v>881</v>
      </c>
      <c r="C4" s="14" t="s">
        <v>1367</v>
      </c>
      <c r="D4" s="14" t="s">
        <v>26</v>
      </c>
      <c r="E4" s="14" t="s">
        <v>1368</v>
      </c>
      <c r="F4" s="14" t="s">
        <v>1369</v>
      </c>
      <c r="G4" s="14" t="s">
        <v>1335</v>
      </c>
      <c r="H4" s="14" t="s">
        <v>1370</v>
      </c>
      <c r="I4" s="14" t="s">
        <v>1371</v>
      </c>
      <c r="J4" s="14" t="s">
        <v>15460</v>
      </c>
      <c r="K4" s="14" t="s">
        <v>15461</v>
      </c>
      <c r="L4" s="14" t="s">
        <v>15462</v>
      </c>
    </row>
    <row r="5" spans="1:12" x14ac:dyDescent="0.25">
      <c r="A5" s="13">
        <v>0.42626157407407406</v>
      </c>
      <c r="B5" s="14" t="s">
        <v>7926</v>
      </c>
      <c r="C5" s="14" t="s">
        <v>8868</v>
      </c>
      <c r="D5" s="14" t="s">
        <v>26</v>
      </c>
      <c r="E5" s="14" t="s">
        <v>1333</v>
      </c>
      <c r="F5" s="14" t="s">
        <v>8869</v>
      </c>
      <c r="G5" s="14" t="s">
        <v>1335</v>
      </c>
      <c r="H5" s="14" t="s">
        <v>1336</v>
      </c>
      <c r="I5" s="14" t="s">
        <v>8870</v>
      </c>
      <c r="J5" s="14" t="s">
        <v>15455</v>
      </c>
      <c r="K5" s="14" t="s">
        <v>16114</v>
      </c>
      <c r="L5" s="14" t="s">
        <v>16115</v>
      </c>
    </row>
    <row r="6" spans="1:12" x14ac:dyDescent="0.25">
      <c r="A6" s="13">
        <v>0.42700231481481482</v>
      </c>
      <c r="B6" s="14" t="s">
        <v>428</v>
      </c>
      <c r="C6" s="14" t="s">
        <v>1419</v>
      </c>
      <c r="D6" s="14" t="s">
        <v>26</v>
      </c>
      <c r="E6" s="14" t="s">
        <v>1333</v>
      </c>
      <c r="F6" s="14" t="s">
        <v>1420</v>
      </c>
      <c r="G6" s="14" t="s">
        <v>1335</v>
      </c>
      <c r="H6" s="14" t="s">
        <v>1336</v>
      </c>
      <c r="I6" s="14" t="s">
        <v>1421</v>
      </c>
      <c r="J6" s="14" t="s">
        <v>15455</v>
      </c>
      <c r="K6" s="14" t="s">
        <v>15463</v>
      </c>
      <c r="L6" s="14" t="s">
        <v>15464</v>
      </c>
    </row>
    <row r="7" spans="1:12" x14ac:dyDescent="0.25">
      <c r="A7" s="13">
        <v>0.42703703703703705</v>
      </c>
      <c r="B7" s="14" t="s">
        <v>404</v>
      </c>
      <c r="C7" s="14" t="s">
        <v>1422</v>
      </c>
      <c r="D7" s="14" t="s">
        <v>26</v>
      </c>
      <c r="E7" s="14" t="s">
        <v>1368</v>
      </c>
      <c r="F7" s="14" t="s">
        <v>1423</v>
      </c>
      <c r="G7" s="14" t="s">
        <v>1335</v>
      </c>
      <c r="H7" s="14" t="s">
        <v>1370</v>
      </c>
      <c r="I7" s="14" t="s">
        <v>1424</v>
      </c>
      <c r="J7" s="14" t="s">
        <v>15460</v>
      </c>
      <c r="K7" s="14" t="s">
        <v>15465</v>
      </c>
      <c r="L7" s="14" t="s">
        <v>15466</v>
      </c>
    </row>
    <row r="8" spans="1:12" x14ac:dyDescent="0.25">
      <c r="A8" s="13">
        <v>0.42767361111111113</v>
      </c>
      <c r="B8" s="14" t="s">
        <v>428</v>
      </c>
      <c r="C8" s="14" t="s">
        <v>1434</v>
      </c>
      <c r="D8" s="14" t="s">
        <v>26</v>
      </c>
      <c r="E8" s="14" t="s">
        <v>1333</v>
      </c>
      <c r="F8" s="14" t="s">
        <v>1435</v>
      </c>
      <c r="G8" s="14" t="s">
        <v>1335</v>
      </c>
      <c r="H8" s="14" t="s">
        <v>1336</v>
      </c>
      <c r="I8" s="14" t="s">
        <v>1436</v>
      </c>
      <c r="J8" s="14" t="s">
        <v>15455</v>
      </c>
      <c r="K8" s="14" t="s">
        <v>15467</v>
      </c>
      <c r="L8" s="14" t="s">
        <v>15468</v>
      </c>
    </row>
    <row r="9" spans="1:12" x14ac:dyDescent="0.25">
      <c r="A9" s="13">
        <v>0.4287037037037037</v>
      </c>
      <c r="B9" s="14" t="s">
        <v>8168</v>
      </c>
      <c r="C9" s="14" t="s">
        <v>8917</v>
      </c>
      <c r="D9" s="14" t="s">
        <v>26</v>
      </c>
      <c r="E9" s="14" t="s">
        <v>1368</v>
      </c>
      <c r="F9" s="14" t="s">
        <v>8918</v>
      </c>
      <c r="G9" s="14" t="s">
        <v>1335</v>
      </c>
      <c r="H9" s="14" t="s">
        <v>1370</v>
      </c>
      <c r="I9" s="14" t="s">
        <v>8919</v>
      </c>
      <c r="J9" s="14" t="s">
        <v>15460</v>
      </c>
      <c r="K9" s="14" t="s">
        <v>16116</v>
      </c>
      <c r="L9" s="14" t="s">
        <v>16117</v>
      </c>
    </row>
    <row r="10" spans="1:12" x14ac:dyDescent="0.25">
      <c r="A10" s="13">
        <v>0.4291550925925926</v>
      </c>
      <c r="B10" s="14" t="s">
        <v>881</v>
      </c>
      <c r="C10" s="14" t="s">
        <v>1461</v>
      </c>
      <c r="D10" s="14" t="s">
        <v>26</v>
      </c>
      <c r="E10" s="14" t="s">
        <v>1368</v>
      </c>
      <c r="F10" s="14" t="s">
        <v>1462</v>
      </c>
      <c r="G10" s="14" t="s">
        <v>1335</v>
      </c>
      <c r="H10" s="14" t="s">
        <v>1370</v>
      </c>
      <c r="I10" s="14" t="s">
        <v>1463</v>
      </c>
      <c r="J10" s="14" t="s">
        <v>15460</v>
      </c>
      <c r="K10" s="14" t="s">
        <v>15469</v>
      </c>
      <c r="L10" s="14" t="s">
        <v>15470</v>
      </c>
    </row>
    <row r="11" spans="1:12" x14ac:dyDescent="0.25">
      <c r="A11" s="13">
        <v>0.42936342592592591</v>
      </c>
      <c r="B11" s="14" t="s">
        <v>7926</v>
      </c>
      <c r="C11" s="14" t="s">
        <v>8933</v>
      </c>
      <c r="D11" s="14" t="s">
        <v>26</v>
      </c>
      <c r="E11" s="14" t="s">
        <v>1668</v>
      </c>
      <c r="F11" s="14" t="s">
        <v>8934</v>
      </c>
      <c r="G11" s="14" t="s">
        <v>1335</v>
      </c>
      <c r="H11" s="14" t="s">
        <v>1670</v>
      </c>
      <c r="I11" s="14" t="s">
        <v>8935</v>
      </c>
      <c r="J11" s="14" t="s">
        <v>15496</v>
      </c>
      <c r="K11" s="14" t="s">
        <v>16118</v>
      </c>
      <c r="L11" s="14" t="s">
        <v>16119</v>
      </c>
    </row>
    <row r="12" spans="1:12" x14ac:dyDescent="0.25">
      <c r="A12" s="13">
        <v>0.42969907407407409</v>
      </c>
      <c r="B12" s="14" t="s">
        <v>428</v>
      </c>
      <c r="C12" s="14" t="s">
        <v>1470</v>
      </c>
      <c r="D12" s="14" t="s">
        <v>26</v>
      </c>
      <c r="E12" s="14" t="s">
        <v>1333</v>
      </c>
      <c r="F12" s="14" t="s">
        <v>1471</v>
      </c>
      <c r="G12" s="14" t="s">
        <v>1335</v>
      </c>
      <c r="H12" s="14" t="s">
        <v>1336</v>
      </c>
      <c r="I12" s="14" t="s">
        <v>1472</v>
      </c>
      <c r="J12" s="14" t="s">
        <v>15455</v>
      </c>
      <c r="K12" s="14" t="s">
        <v>15471</v>
      </c>
      <c r="L12" s="14" t="s">
        <v>15472</v>
      </c>
    </row>
    <row r="13" spans="1:12" x14ac:dyDescent="0.25">
      <c r="A13" s="13">
        <v>0.42987268518518518</v>
      </c>
      <c r="B13" s="14" t="s">
        <v>404</v>
      </c>
      <c r="C13" s="14" t="s">
        <v>1479</v>
      </c>
      <c r="D13" s="14" t="s">
        <v>26</v>
      </c>
      <c r="E13" s="14" t="s">
        <v>1368</v>
      </c>
      <c r="F13" s="14" t="s">
        <v>1480</v>
      </c>
      <c r="G13" s="14" t="s">
        <v>1335</v>
      </c>
      <c r="H13" s="14" t="s">
        <v>1370</v>
      </c>
      <c r="I13" s="14" t="s">
        <v>1481</v>
      </c>
      <c r="J13" s="14" t="s">
        <v>15460</v>
      </c>
      <c r="K13" s="14" t="s">
        <v>15473</v>
      </c>
      <c r="L13" s="14" t="s">
        <v>15474</v>
      </c>
    </row>
    <row r="14" spans="1:12" x14ac:dyDescent="0.25">
      <c r="A14" s="13">
        <v>0.43032407407407408</v>
      </c>
      <c r="B14" s="14" t="s">
        <v>8168</v>
      </c>
      <c r="C14" s="14" t="s">
        <v>8950</v>
      </c>
      <c r="D14" s="14" t="s">
        <v>26</v>
      </c>
      <c r="E14" s="14" t="s">
        <v>1368</v>
      </c>
      <c r="F14" s="14" t="s">
        <v>8951</v>
      </c>
      <c r="G14" s="14" t="s">
        <v>1335</v>
      </c>
      <c r="H14" s="14" t="s">
        <v>1370</v>
      </c>
      <c r="I14" s="14" t="s">
        <v>8952</v>
      </c>
      <c r="J14" s="14" t="s">
        <v>15460</v>
      </c>
      <c r="K14" s="14" t="s">
        <v>16120</v>
      </c>
      <c r="L14" s="14" t="s">
        <v>16121</v>
      </c>
    </row>
    <row r="15" spans="1:12" x14ac:dyDescent="0.25">
      <c r="A15" s="13">
        <v>0.43092592592592593</v>
      </c>
      <c r="B15" s="14" t="s">
        <v>8459</v>
      </c>
      <c r="C15" s="14" t="s">
        <v>8966</v>
      </c>
      <c r="D15" s="14" t="s">
        <v>26</v>
      </c>
      <c r="E15" s="14" t="s">
        <v>1368</v>
      </c>
      <c r="F15" s="14" t="s">
        <v>8967</v>
      </c>
      <c r="G15" s="14" t="s">
        <v>1335</v>
      </c>
      <c r="H15" s="14" t="s">
        <v>1370</v>
      </c>
      <c r="I15" s="14" t="s">
        <v>8968</v>
      </c>
      <c r="J15" s="14" t="s">
        <v>15460</v>
      </c>
      <c r="K15" s="14" t="s">
        <v>16122</v>
      </c>
      <c r="L15" s="14" t="s">
        <v>16123</v>
      </c>
    </row>
    <row r="16" spans="1:12" x14ac:dyDescent="0.25">
      <c r="A16" s="13">
        <v>0.4309837962962963</v>
      </c>
      <c r="B16" s="14" t="s">
        <v>881</v>
      </c>
      <c r="C16" s="14" t="s">
        <v>1512</v>
      </c>
      <c r="D16" s="14" t="s">
        <v>26</v>
      </c>
      <c r="E16" s="14" t="s">
        <v>1368</v>
      </c>
      <c r="F16" s="14" t="s">
        <v>1513</v>
      </c>
      <c r="G16" s="14" t="s">
        <v>1335</v>
      </c>
      <c r="H16" s="14" t="s">
        <v>1370</v>
      </c>
      <c r="I16" s="14" t="s">
        <v>1514</v>
      </c>
      <c r="J16" s="14" t="s">
        <v>15460</v>
      </c>
      <c r="K16" s="14" t="s">
        <v>15475</v>
      </c>
      <c r="L16" s="14" t="s">
        <v>15476</v>
      </c>
    </row>
    <row r="17" spans="1:12" x14ac:dyDescent="0.25">
      <c r="A17" s="13">
        <v>0.43144675925925924</v>
      </c>
      <c r="B17" s="14" t="s">
        <v>404</v>
      </c>
      <c r="C17" s="14" t="s">
        <v>1520</v>
      </c>
      <c r="D17" s="14" t="s">
        <v>26</v>
      </c>
      <c r="E17" s="14" t="s">
        <v>1368</v>
      </c>
      <c r="F17" s="14" t="s">
        <v>1521</v>
      </c>
      <c r="G17" s="14" t="s">
        <v>1335</v>
      </c>
      <c r="H17" s="14" t="s">
        <v>1370</v>
      </c>
      <c r="I17" s="14" t="s">
        <v>1522</v>
      </c>
      <c r="J17" s="14" t="s">
        <v>15460</v>
      </c>
      <c r="K17" s="14" t="s">
        <v>15477</v>
      </c>
      <c r="L17" s="14" t="s">
        <v>15478</v>
      </c>
    </row>
    <row r="18" spans="1:12" x14ac:dyDescent="0.25">
      <c r="A18" s="13">
        <v>0.4316550925925926</v>
      </c>
      <c r="B18" s="14" t="s">
        <v>8168</v>
      </c>
      <c r="C18" s="14" t="s">
        <v>8979</v>
      </c>
      <c r="D18" s="14" t="s">
        <v>26</v>
      </c>
      <c r="E18" s="14" t="s">
        <v>1368</v>
      </c>
      <c r="F18" s="14" t="s">
        <v>8980</v>
      </c>
      <c r="G18" s="14" t="s">
        <v>1335</v>
      </c>
      <c r="H18" s="14" t="s">
        <v>1370</v>
      </c>
      <c r="I18" s="14" t="s">
        <v>8981</v>
      </c>
      <c r="J18" s="14" t="s">
        <v>15460</v>
      </c>
      <c r="K18" s="14" t="s">
        <v>16124</v>
      </c>
      <c r="L18" s="14" t="s">
        <v>16125</v>
      </c>
    </row>
    <row r="19" spans="1:12" x14ac:dyDescent="0.25">
      <c r="A19" s="13">
        <v>0.43334490740740739</v>
      </c>
      <c r="B19" s="14" t="s">
        <v>8459</v>
      </c>
      <c r="C19" s="14" t="s">
        <v>9006</v>
      </c>
      <c r="D19" s="14" t="s">
        <v>26</v>
      </c>
      <c r="E19" s="14" t="s">
        <v>1368</v>
      </c>
      <c r="F19" s="14" t="s">
        <v>9007</v>
      </c>
      <c r="G19" s="14" t="s">
        <v>1335</v>
      </c>
      <c r="H19" s="14" t="s">
        <v>1370</v>
      </c>
      <c r="I19" s="14" t="s">
        <v>9008</v>
      </c>
      <c r="J19" s="14" t="s">
        <v>15460</v>
      </c>
      <c r="K19" s="14" t="s">
        <v>16126</v>
      </c>
      <c r="L19" s="14" t="s">
        <v>16127</v>
      </c>
    </row>
    <row r="20" spans="1:12" x14ac:dyDescent="0.25">
      <c r="A20" s="13">
        <v>0.43344907407407407</v>
      </c>
      <c r="B20" s="14" t="s">
        <v>404</v>
      </c>
      <c r="C20" s="14" t="s">
        <v>1557</v>
      </c>
      <c r="D20" s="14" t="s">
        <v>26</v>
      </c>
      <c r="E20" s="14" t="s">
        <v>1368</v>
      </c>
      <c r="F20" s="14" t="s">
        <v>1558</v>
      </c>
      <c r="G20" s="14" t="s">
        <v>1335</v>
      </c>
      <c r="H20" s="14" t="s">
        <v>1370</v>
      </c>
      <c r="I20" s="14" t="s">
        <v>1559</v>
      </c>
      <c r="J20" s="14" t="s">
        <v>15460</v>
      </c>
      <c r="K20" s="14" t="s">
        <v>15479</v>
      </c>
      <c r="L20" s="14" t="s">
        <v>15480</v>
      </c>
    </row>
    <row r="21" spans="1:12" x14ac:dyDescent="0.25">
      <c r="A21" s="13">
        <v>0.43390046296296297</v>
      </c>
      <c r="B21" s="14" t="s">
        <v>881</v>
      </c>
      <c r="C21" s="14" t="s">
        <v>1571</v>
      </c>
      <c r="D21" s="14" t="s">
        <v>26</v>
      </c>
      <c r="E21" s="14" t="s">
        <v>1368</v>
      </c>
      <c r="F21" s="14" t="s">
        <v>1572</v>
      </c>
      <c r="G21" s="14" t="s">
        <v>1335</v>
      </c>
      <c r="H21" s="14" t="s">
        <v>1370</v>
      </c>
      <c r="I21" s="14" t="s">
        <v>1573</v>
      </c>
      <c r="J21" s="14" t="s">
        <v>15460</v>
      </c>
      <c r="K21" s="14" t="s">
        <v>15481</v>
      </c>
      <c r="L21" s="14" t="s">
        <v>15482</v>
      </c>
    </row>
    <row r="22" spans="1:12" x14ac:dyDescent="0.25">
      <c r="A22" s="13">
        <v>0.43394675925925924</v>
      </c>
      <c r="B22" s="14" t="s">
        <v>428</v>
      </c>
      <c r="C22" s="14" t="s">
        <v>1574</v>
      </c>
      <c r="D22" s="14" t="s">
        <v>26</v>
      </c>
      <c r="E22" s="14" t="s">
        <v>1575</v>
      </c>
      <c r="F22" s="14" t="s">
        <v>1576</v>
      </c>
      <c r="G22" s="14" t="s">
        <v>1335</v>
      </c>
      <c r="H22" s="14" t="s">
        <v>1577</v>
      </c>
      <c r="I22" s="14" t="s">
        <v>1578</v>
      </c>
      <c r="J22" s="14" t="s">
        <v>15483</v>
      </c>
      <c r="K22" s="14" t="s">
        <v>15484</v>
      </c>
      <c r="L22" s="14" t="s">
        <v>15485</v>
      </c>
    </row>
    <row r="23" spans="1:12" x14ac:dyDescent="0.25">
      <c r="A23" s="13">
        <v>0.43438657407407405</v>
      </c>
      <c r="B23" s="14" t="s">
        <v>8168</v>
      </c>
      <c r="C23" s="14" t="s">
        <v>9037</v>
      </c>
      <c r="D23" s="14" t="s">
        <v>26</v>
      </c>
      <c r="E23" s="14" t="s">
        <v>1368</v>
      </c>
      <c r="F23" s="14" t="s">
        <v>9038</v>
      </c>
      <c r="G23" s="14" t="s">
        <v>1335</v>
      </c>
      <c r="H23" s="14" t="s">
        <v>1370</v>
      </c>
      <c r="I23" s="14" t="s">
        <v>9039</v>
      </c>
      <c r="J23" s="14" t="s">
        <v>15460</v>
      </c>
      <c r="K23" s="14" t="s">
        <v>16128</v>
      </c>
      <c r="L23" s="14" t="s">
        <v>16129</v>
      </c>
    </row>
    <row r="24" spans="1:12" x14ac:dyDescent="0.25">
      <c r="A24" s="13">
        <v>0.43456018518518519</v>
      </c>
      <c r="B24" s="14" t="s">
        <v>7926</v>
      </c>
      <c r="C24" s="14" t="s">
        <v>9043</v>
      </c>
      <c r="D24" s="14" t="s">
        <v>26</v>
      </c>
      <c r="E24" s="14" t="s">
        <v>1575</v>
      </c>
      <c r="F24" s="14" t="s">
        <v>9044</v>
      </c>
      <c r="G24" s="14" t="s">
        <v>1335</v>
      </c>
      <c r="H24" s="14" t="s">
        <v>1577</v>
      </c>
      <c r="I24" s="14" t="s">
        <v>9045</v>
      </c>
      <c r="J24" s="14" t="s">
        <v>15483</v>
      </c>
      <c r="K24" s="14" t="s">
        <v>16130</v>
      </c>
      <c r="L24" s="14" t="s">
        <v>16131</v>
      </c>
    </row>
    <row r="25" spans="1:12" x14ac:dyDescent="0.25">
      <c r="A25" s="13">
        <v>0.43517361111111114</v>
      </c>
      <c r="B25" s="14" t="s">
        <v>8459</v>
      </c>
      <c r="C25" s="14" t="s">
        <v>9065</v>
      </c>
      <c r="D25" s="14" t="s">
        <v>26</v>
      </c>
      <c r="E25" s="14" t="s">
        <v>1368</v>
      </c>
      <c r="F25" s="14" t="s">
        <v>9066</v>
      </c>
      <c r="G25" s="14" t="s">
        <v>1335</v>
      </c>
      <c r="H25" s="14" t="s">
        <v>1370</v>
      </c>
      <c r="I25" s="14" t="s">
        <v>9067</v>
      </c>
      <c r="J25" s="14" t="s">
        <v>15460</v>
      </c>
      <c r="K25" s="14" t="s">
        <v>16132</v>
      </c>
      <c r="L25" s="14" t="s">
        <v>16133</v>
      </c>
    </row>
    <row r="26" spans="1:12" x14ac:dyDescent="0.25">
      <c r="A26" s="13">
        <v>0.43543981481481481</v>
      </c>
      <c r="B26" s="14" t="s">
        <v>7926</v>
      </c>
      <c r="C26" s="14" t="s">
        <v>9071</v>
      </c>
      <c r="D26" s="14" t="s">
        <v>26</v>
      </c>
      <c r="E26" s="14" t="s">
        <v>1333</v>
      </c>
      <c r="F26" s="14" t="s">
        <v>9072</v>
      </c>
      <c r="G26" s="14" t="s">
        <v>1335</v>
      </c>
      <c r="H26" s="14" t="s">
        <v>1336</v>
      </c>
      <c r="I26" s="14" t="s">
        <v>9073</v>
      </c>
      <c r="J26" s="14" t="s">
        <v>15455</v>
      </c>
      <c r="K26" s="14" t="s">
        <v>16134</v>
      </c>
      <c r="L26" s="14" t="s">
        <v>16135</v>
      </c>
    </row>
    <row r="27" spans="1:12" x14ac:dyDescent="0.25">
      <c r="A27" s="13">
        <v>0.43550925925925926</v>
      </c>
      <c r="B27" s="14" t="s">
        <v>404</v>
      </c>
      <c r="C27" s="14" t="s">
        <v>1608</v>
      </c>
      <c r="D27" s="14" t="s">
        <v>26</v>
      </c>
      <c r="E27" s="14" t="s">
        <v>1368</v>
      </c>
      <c r="F27" s="14" t="s">
        <v>1609</v>
      </c>
      <c r="G27" s="14" t="s">
        <v>1335</v>
      </c>
      <c r="H27" s="14" t="s">
        <v>1370</v>
      </c>
      <c r="I27" s="14" t="s">
        <v>1610</v>
      </c>
      <c r="J27" s="14" t="s">
        <v>15460</v>
      </c>
      <c r="K27" s="14" t="s">
        <v>15486</v>
      </c>
      <c r="L27" s="14" t="s">
        <v>15487</v>
      </c>
    </row>
    <row r="28" spans="1:12" x14ac:dyDescent="0.25">
      <c r="A28" s="13">
        <v>0.43554398148148149</v>
      </c>
      <c r="B28" s="14" t="s">
        <v>428</v>
      </c>
      <c r="C28" s="14" t="s">
        <v>1611</v>
      </c>
      <c r="D28" s="14" t="s">
        <v>26</v>
      </c>
      <c r="E28" s="14" t="s">
        <v>1575</v>
      </c>
      <c r="F28" s="14" t="s">
        <v>1612</v>
      </c>
      <c r="G28" s="14" t="s">
        <v>1335</v>
      </c>
      <c r="H28" s="14" t="s">
        <v>1577</v>
      </c>
      <c r="I28" s="14" t="s">
        <v>1613</v>
      </c>
      <c r="J28" s="14" t="s">
        <v>15483</v>
      </c>
      <c r="K28" s="14" t="s">
        <v>15488</v>
      </c>
      <c r="L28" s="14" t="s">
        <v>15489</v>
      </c>
    </row>
    <row r="29" spans="1:12" x14ac:dyDescent="0.25">
      <c r="A29" s="13">
        <v>0.43613425925925925</v>
      </c>
      <c r="B29" s="14" t="s">
        <v>428</v>
      </c>
      <c r="C29" s="14" t="s">
        <v>1624</v>
      </c>
      <c r="D29" s="14" t="s">
        <v>26</v>
      </c>
      <c r="E29" s="14" t="s">
        <v>1575</v>
      </c>
      <c r="F29" s="14" t="s">
        <v>1625</v>
      </c>
      <c r="G29" s="14" t="s">
        <v>1335</v>
      </c>
      <c r="H29" s="14" t="s">
        <v>1577</v>
      </c>
      <c r="I29" s="14" t="s">
        <v>1626</v>
      </c>
      <c r="J29" s="14" t="s">
        <v>15483</v>
      </c>
      <c r="K29" s="14" t="s">
        <v>15490</v>
      </c>
      <c r="L29" s="14" t="s">
        <v>15491</v>
      </c>
    </row>
    <row r="30" spans="1:12" x14ac:dyDescent="0.25">
      <c r="A30" s="13">
        <v>0.43615740740740738</v>
      </c>
      <c r="B30" s="14" t="s">
        <v>881</v>
      </c>
      <c r="C30" s="14" t="s">
        <v>1627</v>
      </c>
      <c r="D30" s="14" t="s">
        <v>26</v>
      </c>
      <c r="E30" s="14" t="s">
        <v>1368</v>
      </c>
      <c r="F30" s="14" t="s">
        <v>1628</v>
      </c>
      <c r="G30" s="14" t="s">
        <v>1335</v>
      </c>
      <c r="H30" s="14" t="s">
        <v>1370</v>
      </c>
      <c r="I30" s="14" t="s">
        <v>1629</v>
      </c>
      <c r="J30" s="14" t="s">
        <v>15460</v>
      </c>
      <c r="K30" s="14" t="s">
        <v>15492</v>
      </c>
      <c r="L30" s="14" t="s">
        <v>15493</v>
      </c>
    </row>
    <row r="31" spans="1:12" x14ac:dyDescent="0.25">
      <c r="A31" s="13">
        <v>0.43656250000000002</v>
      </c>
      <c r="B31" s="14" t="s">
        <v>8168</v>
      </c>
      <c r="C31" s="14" t="s">
        <v>9090</v>
      </c>
      <c r="D31" s="14" t="s">
        <v>26</v>
      </c>
      <c r="E31" s="14" t="s">
        <v>1368</v>
      </c>
      <c r="F31" s="14" t="s">
        <v>9091</v>
      </c>
      <c r="G31" s="14" t="s">
        <v>1335</v>
      </c>
      <c r="H31" s="14" t="s">
        <v>1370</v>
      </c>
      <c r="I31" s="14" t="s">
        <v>9092</v>
      </c>
      <c r="J31" s="14" t="s">
        <v>15460</v>
      </c>
      <c r="K31" s="14" t="s">
        <v>16136</v>
      </c>
      <c r="L31" s="14" t="s">
        <v>16137</v>
      </c>
    </row>
    <row r="32" spans="1:12" x14ac:dyDescent="0.25">
      <c r="A32" s="13">
        <v>0.4367361111111111</v>
      </c>
      <c r="B32" s="14" t="s">
        <v>8459</v>
      </c>
      <c r="C32" s="14" t="s">
        <v>9098</v>
      </c>
      <c r="D32" s="14" t="s">
        <v>26</v>
      </c>
      <c r="E32" s="14" t="s">
        <v>1368</v>
      </c>
      <c r="F32" s="14" t="s">
        <v>9099</v>
      </c>
      <c r="G32" s="14" t="s">
        <v>1335</v>
      </c>
      <c r="H32" s="14" t="s">
        <v>1370</v>
      </c>
      <c r="I32" s="14" t="s">
        <v>9100</v>
      </c>
      <c r="J32" s="14" t="s">
        <v>15460</v>
      </c>
      <c r="K32" s="14" t="s">
        <v>16138</v>
      </c>
      <c r="L32" s="14" t="s">
        <v>16139</v>
      </c>
    </row>
    <row r="33" spans="1:12" x14ac:dyDescent="0.25">
      <c r="A33" s="13">
        <v>0.43770833333333331</v>
      </c>
      <c r="B33" s="14" t="s">
        <v>8497</v>
      </c>
      <c r="C33" s="14" t="s">
        <v>9103</v>
      </c>
      <c r="D33" s="14" t="s">
        <v>15</v>
      </c>
      <c r="E33" s="14" t="s">
        <v>9104</v>
      </c>
      <c r="F33" s="14" t="s">
        <v>9105</v>
      </c>
      <c r="G33" s="14" t="s">
        <v>1335</v>
      </c>
      <c r="H33" s="14" t="s">
        <v>9106</v>
      </c>
      <c r="I33" s="14" t="s">
        <v>9107</v>
      </c>
      <c r="J33" s="14" t="s">
        <v>16140</v>
      </c>
      <c r="K33" s="14" t="s">
        <v>16141</v>
      </c>
      <c r="L33" s="14" t="s">
        <v>16142</v>
      </c>
    </row>
    <row r="34" spans="1:12" x14ac:dyDescent="0.25">
      <c r="A34" s="13">
        <v>0.43799768518518517</v>
      </c>
      <c r="B34" s="14" t="s">
        <v>404</v>
      </c>
      <c r="C34" s="14" t="s">
        <v>1656</v>
      </c>
      <c r="D34" s="14" t="s">
        <v>26</v>
      </c>
      <c r="E34" s="14" t="s">
        <v>1368</v>
      </c>
      <c r="F34" s="14" t="s">
        <v>1657</v>
      </c>
      <c r="G34" s="14" t="s">
        <v>1335</v>
      </c>
      <c r="H34" s="14" t="s">
        <v>1370</v>
      </c>
      <c r="I34" s="14" t="s">
        <v>1658</v>
      </c>
      <c r="J34" s="14" t="s">
        <v>15460</v>
      </c>
      <c r="K34" s="14" t="s">
        <v>15494</v>
      </c>
      <c r="L34" s="14" t="s">
        <v>15495</v>
      </c>
    </row>
    <row r="35" spans="1:12" x14ac:dyDescent="0.25">
      <c r="A35" s="13">
        <v>0.43819444444444444</v>
      </c>
      <c r="B35" s="14" t="s">
        <v>428</v>
      </c>
      <c r="C35" s="14" t="s">
        <v>1667</v>
      </c>
      <c r="D35" s="14" t="s">
        <v>26</v>
      </c>
      <c r="E35" s="14" t="s">
        <v>1668</v>
      </c>
      <c r="F35" s="14" t="s">
        <v>1669</v>
      </c>
      <c r="G35" s="14" t="s">
        <v>1335</v>
      </c>
      <c r="H35" s="14" t="s">
        <v>1670</v>
      </c>
      <c r="I35" s="14" t="s">
        <v>1671</v>
      </c>
      <c r="J35" s="14" t="s">
        <v>15496</v>
      </c>
      <c r="K35" s="14" t="s">
        <v>15497</v>
      </c>
      <c r="L35" s="14" t="s">
        <v>15498</v>
      </c>
    </row>
    <row r="36" spans="1:12" x14ac:dyDescent="0.25">
      <c r="A36" s="13">
        <v>0.43833333333333335</v>
      </c>
      <c r="B36" s="14" t="s">
        <v>8168</v>
      </c>
      <c r="C36" s="14" t="s">
        <v>9121</v>
      </c>
      <c r="D36" s="14" t="s">
        <v>26</v>
      </c>
      <c r="E36" s="14" t="s">
        <v>1368</v>
      </c>
      <c r="F36" s="14" t="s">
        <v>9122</v>
      </c>
      <c r="G36" s="14" t="s">
        <v>1335</v>
      </c>
      <c r="H36" s="14" t="s">
        <v>1370</v>
      </c>
      <c r="I36" s="14" t="s">
        <v>9123</v>
      </c>
      <c r="J36" s="14" t="s">
        <v>15460</v>
      </c>
      <c r="K36" s="14" t="s">
        <v>16143</v>
      </c>
      <c r="L36" s="14" t="s">
        <v>16144</v>
      </c>
    </row>
    <row r="37" spans="1:12" x14ac:dyDescent="0.25">
      <c r="A37" s="13">
        <v>0.43839120370370371</v>
      </c>
      <c r="B37" s="14" t="s">
        <v>7926</v>
      </c>
      <c r="C37" s="14" t="s">
        <v>9124</v>
      </c>
      <c r="D37" s="14" t="s">
        <v>26</v>
      </c>
      <c r="E37" s="14" t="s">
        <v>1668</v>
      </c>
      <c r="F37" s="14" t="s">
        <v>9125</v>
      </c>
      <c r="G37" s="14" t="s">
        <v>1335</v>
      </c>
      <c r="H37" s="14" t="s">
        <v>1670</v>
      </c>
      <c r="I37" s="14" t="s">
        <v>9126</v>
      </c>
      <c r="J37" s="14" t="s">
        <v>15496</v>
      </c>
      <c r="K37" s="14" t="s">
        <v>16145</v>
      </c>
      <c r="L37" s="14" t="s">
        <v>16146</v>
      </c>
    </row>
    <row r="38" spans="1:12" x14ac:dyDescent="0.25">
      <c r="A38" s="13">
        <v>0.43872685185185184</v>
      </c>
      <c r="B38" s="14" t="s">
        <v>8459</v>
      </c>
      <c r="C38" s="14" t="s">
        <v>9130</v>
      </c>
      <c r="D38" s="14" t="s">
        <v>26</v>
      </c>
      <c r="E38" s="14" t="s">
        <v>1368</v>
      </c>
      <c r="F38" s="14" t="s">
        <v>9131</v>
      </c>
      <c r="G38" s="14" t="s">
        <v>1335</v>
      </c>
      <c r="H38" s="14" t="s">
        <v>1370</v>
      </c>
      <c r="I38" s="14" t="s">
        <v>9132</v>
      </c>
      <c r="J38" s="14" t="s">
        <v>15460</v>
      </c>
      <c r="K38" s="14" t="s">
        <v>16147</v>
      </c>
      <c r="L38" s="14" t="s">
        <v>16148</v>
      </c>
    </row>
    <row r="39" spans="1:12" x14ac:dyDescent="0.25">
      <c r="A39" s="13">
        <v>0.43876157407407407</v>
      </c>
      <c r="B39" s="14" t="s">
        <v>881</v>
      </c>
      <c r="C39" s="14" t="s">
        <v>1677</v>
      </c>
      <c r="D39" s="14" t="s">
        <v>26</v>
      </c>
      <c r="E39" s="14" t="s">
        <v>1368</v>
      </c>
      <c r="F39" s="14" t="s">
        <v>1678</v>
      </c>
      <c r="G39" s="14" t="s">
        <v>1335</v>
      </c>
      <c r="H39" s="14" t="s">
        <v>1370</v>
      </c>
      <c r="I39" s="14" t="s">
        <v>1679</v>
      </c>
      <c r="J39" s="14" t="s">
        <v>15460</v>
      </c>
      <c r="K39" s="14" t="s">
        <v>15499</v>
      </c>
      <c r="L39" s="14" t="s">
        <v>15500</v>
      </c>
    </row>
    <row r="40" spans="1:12" x14ac:dyDescent="0.25">
      <c r="A40" s="13">
        <v>0.43952546296296297</v>
      </c>
      <c r="B40" s="14" t="s">
        <v>8168</v>
      </c>
      <c r="C40" s="14" t="s">
        <v>9140</v>
      </c>
      <c r="D40" s="14" t="s">
        <v>26</v>
      </c>
      <c r="E40" s="14" t="s">
        <v>1368</v>
      </c>
      <c r="F40" s="14" t="s">
        <v>9141</v>
      </c>
      <c r="G40" s="14" t="s">
        <v>1335</v>
      </c>
      <c r="H40" s="14" t="s">
        <v>1370</v>
      </c>
      <c r="I40" s="14" t="s">
        <v>9142</v>
      </c>
      <c r="J40" s="14" t="s">
        <v>15460</v>
      </c>
      <c r="K40" s="14" t="s">
        <v>16149</v>
      </c>
      <c r="L40" s="14" t="s">
        <v>16150</v>
      </c>
    </row>
    <row r="41" spans="1:12" x14ac:dyDescent="0.25">
      <c r="A41" s="13">
        <v>0.4395486111111111</v>
      </c>
      <c r="B41" s="14" t="s">
        <v>7926</v>
      </c>
      <c r="C41" s="14" t="s">
        <v>9143</v>
      </c>
      <c r="D41" s="14" t="s">
        <v>26</v>
      </c>
      <c r="E41" s="14" t="s">
        <v>1668</v>
      </c>
      <c r="F41" s="14" t="s">
        <v>9144</v>
      </c>
      <c r="G41" s="14" t="s">
        <v>1335</v>
      </c>
      <c r="H41" s="14" t="s">
        <v>1670</v>
      </c>
      <c r="I41" s="14" t="s">
        <v>9145</v>
      </c>
      <c r="J41" s="14" t="s">
        <v>15496</v>
      </c>
      <c r="K41" s="14" t="s">
        <v>16151</v>
      </c>
      <c r="L41" s="14" t="s">
        <v>16152</v>
      </c>
    </row>
    <row r="42" spans="1:12" x14ac:dyDescent="0.25">
      <c r="A42" s="13">
        <v>0.44006944444444446</v>
      </c>
      <c r="B42" s="14" t="s">
        <v>8459</v>
      </c>
      <c r="C42" s="14" t="s">
        <v>9164</v>
      </c>
      <c r="D42" s="14" t="s">
        <v>26</v>
      </c>
      <c r="E42" s="14" t="s">
        <v>1368</v>
      </c>
      <c r="F42" s="14" t="s">
        <v>9165</v>
      </c>
      <c r="G42" s="14" t="s">
        <v>1335</v>
      </c>
      <c r="H42" s="14" t="s">
        <v>1370</v>
      </c>
      <c r="I42" s="14" t="s">
        <v>9166</v>
      </c>
      <c r="J42" s="14" t="s">
        <v>15460</v>
      </c>
      <c r="K42" s="14" t="s">
        <v>16153</v>
      </c>
      <c r="L42" s="14" t="s">
        <v>16154</v>
      </c>
    </row>
    <row r="43" spans="1:12" x14ac:dyDescent="0.25">
      <c r="A43" s="13">
        <v>0.4407638888888889</v>
      </c>
      <c r="B43" s="14" t="s">
        <v>404</v>
      </c>
      <c r="C43" s="14" t="s">
        <v>1713</v>
      </c>
      <c r="D43" s="14" t="s">
        <v>26</v>
      </c>
      <c r="E43" s="14" t="s">
        <v>1368</v>
      </c>
      <c r="F43" s="14" t="s">
        <v>1714</v>
      </c>
      <c r="G43" s="14" t="s">
        <v>1335</v>
      </c>
      <c r="H43" s="14" t="s">
        <v>1370</v>
      </c>
      <c r="I43" s="14" t="s">
        <v>1715</v>
      </c>
      <c r="J43" s="14" t="s">
        <v>15460</v>
      </c>
      <c r="K43" s="14" t="s">
        <v>15501</v>
      </c>
      <c r="L43" s="14" t="s">
        <v>15502</v>
      </c>
    </row>
    <row r="44" spans="1:12" x14ac:dyDescent="0.25">
      <c r="A44" s="13">
        <v>0.44087962962962962</v>
      </c>
      <c r="B44" s="14" t="s">
        <v>881</v>
      </c>
      <c r="C44" s="14" t="s">
        <v>1716</v>
      </c>
      <c r="D44" s="14" t="s">
        <v>26</v>
      </c>
      <c r="E44" s="14" t="s">
        <v>1368</v>
      </c>
      <c r="F44" s="14" t="s">
        <v>1717</v>
      </c>
      <c r="G44" s="14" t="s">
        <v>1335</v>
      </c>
      <c r="H44" s="14" t="s">
        <v>1370</v>
      </c>
      <c r="I44" s="14" t="s">
        <v>1718</v>
      </c>
      <c r="J44" s="14" t="s">
        <v>15460</v>
      </c>
      <c r="K44" s="14" t="s">
        <v>15503</v>
      </c>
      <c r="L44" s="14" t="s">
        <v>15504</v>
      </c>
    </row>
    <row r="45" spans="1:12" x14ac:dyDescent="0.25">
      <c r="A45" s="13">
        <v>0.44124999999999998</v>
      </c>
      <c r="B45" s="14" t="s">
        <v>8168</v>
      </c>
      <c r="C45" s="14" t="s">
        <v>9185</v>
      </c>
      <c r="D45" s="14" t="s">
        <v>26</v>
      </c>
      <c r="E45" s="14" t="s">
        <v>1368</v>
      </c>
      <c r="F45" s="14" t="s">
        <v>9186</v>
      </c>
      <c r="G45" s="14" t="s">
        <v>1335</v>
      </c>
      <c r="H45" s="14" t="s">
        <v>1370</v>
      </c>
      <c r="I45" s="14" t="s">
        <v>9187</v>
      </c>
      <c r="J45" s="14" t="s">
        <v>15460</v>
      </c>
      <c r="K45" s="14" t="s">
        <v>16155</v>
      </c>
      <c r="L45" s="14" t="s">
        <v>16156</v>
      </c>
    </row>
    <row r="46" spans="1:12" x14ac:dyDescent="0.25">
      <c r="A46" s="13">
        <v>0.4415972222222222</v>
      </c>
      <c r="B46" s="14" t="s">
        <v>8459</v>
      </c>
      <c r="C46" s="14" t="s">
        <v>9193</v>
      </c>
      <c r="D46" s="14" t="s">
        <v>26</v>
      </c>
      <c r="E46" s="14" t="s">
        <v>1368</v>
      </c>
      <c r="F46" s="14" t="s">
        <v>9194</v>
      </c>
      <c r="G46" s="14" t="s">
        <v>1335</v>
      </c>
      <c r="H46" s="14" t="s">
        <v>1370</v>
      </c>
      <c r="I46" s="14" t="s">
        <v>9195</v>
      </c>
      <c r="J46" s="14" t="s">
        <v>15460</v>
      </c>
      <c r="K46" s="14" t="s">
        <v>16157</v>
      </c>
      <c r="L46" s="14" t="s">
        <v>16158</v>
      </c>
    </row>
    <row r="47" spans="1:12" x14ac:dyDescent="0.25">
      <c r="A47" s="13">
        <v>0.44194444444444442</v>
      </c>
      <c r="B47" s="14" t="s">
        <v>881</v>
      </c>
      <c r="C47" s="14" t="s">
        <v>1741</v>
      </c>
      <c r="D47" s="14" t="s">
        <v>26</v>
      </c>
      <c r="E47" s="14" t="s">
        <v>1368</v>
      </c>
      <c r="F47" s="14" t="s">
        <v>1742</v>
      </c>
      <c r="G47" s="14" t="s">
        <v>1335</v>
      </c>
      <c r="H47" s="14" t="s">
        <v>1370</v>
      </c>
      <c r="I47" s="14" t="s">
        <v>1743</v>
      </c>
      <c r="J47" s="14" t="s">
        <v>15460</v>
      </c>
      <c r="K47" s="14" t="s">
        <v>15505</v>
      </c>
      <c r="L47" s="14" t="s">
        <v>15506</v>
      </c>
    </row>
    <row r="48" spans="1:12" x14ac:dyDescent="0.25">
      <c r="A48" s="13">
        <v>0.44210648148148146</v>
      </c>
      <c r="B48" s="14" t="s">
        <v>428</v>
      </c>
      <c r="C48" s="14" t="s">
        <v>1745</v>
      </c>
      <c r="D48" s="14" t="s">
        <v>26</v>
      </c>
      <c r="E48" s="14" t="s">
        <v>1575</v>
      </c>
      <c r="F48" s="14" t="s">
        <v>1746</v>
      </c>
      <c r="G48" s="14" t="s">
        <v>1335</v>
      </c>
      <c r="H48" s="14" t="s">
        <v>1577</v>
      </c>
      <c r="I48" s="14" t="s">
        <v>1747</v>
      </c>
      <c r="J48" s="14" t="s">
        <v>15483</v>
      </c>
      <c r="K48" s="14" t="s">
        <v>15507</v>
      </c>
      <c r="L48" s="14" t="s">
        <v>15508</v>
      </c>
    </row>
    <row r="49" spans="1:12" x14ac:dyDescent="0.25">
      <c r="A49" s="13">
        <v>0.44234953703703705</v>
      </c>
      <c r="B49" s="14" t="s">
        <v>8168</v>
      </c>
      <c r="C49" s="14" t="s">
        <v>9211</v>
      </c>
      <c r="D49" s="14" t="s">
        <v>26</v>
      </c>
      <c r="E49" s="14" t="s">
        <v>1368</v>
      </c>
      <c r="F49" s="14" t="s">
        <v>9212</v>
      </c>
      <c r="G49" s="14" t="s">
        <v>1335</v>
      </c>
      <c r="H49" s="14" t="s">
        <v>1370</v>
      </c>
      <c r="I49" s="14" t="s">
        <v>9213</v>
      </c>
      <c r="J49" s="14" t="s">
        <v>15460</v>
      </c>
      <c r="K49" s="14" t="s">
        <v>16159</v>
      </c>
      <c r="L49" s="14" t="s">
        <v>16160</v>
      </c>
    </row>
    <row r="50" spans="1:12" x14ac:dyDescent="0.25">
      <c r="A50" s="13">
        <v>0.44245370370370368</v>
      </c>
      <c r="B50" s="14" t="s">
        <v>7926</v>
      </c>
      <c r="C50" s="14" t="s">
        <v>9214</v>
      </c>
      <c r="D50" s="14" t="s">
        <v>26</v>
      </c>
      <c r="E50" s="14" t="s">
        <v>1575</v>
      </c>
      <c r="F50" s="14" t="s">
        <v>9215</v>
      </c>
      <c r="G50" s="14" t="s">
        <v>1335</v>
      </c>
      <c r="H50" s="14" t="s">
        <v>1577</v>
      </c>
      <c r="I50" s="14" t="s">
        <v>9216</v>
      </c>
      <c r="J50" s="14" t="s">
        <v>15483</v>
      </c>
      <c r="K50" s="14" t="s">
        <v>16161</v>
      </c>
      <c r="L50" s="14" t="s">
        <v>16162</v>
      </c>
    </row>
    <row r="51" spans="1:12" x14ac:dyDescent="0.25">
      <c r="A51" s="13">
        <v>0.44299768518518517</v>
      </c>
      <c r="B51" s="14" t="s">
        <v>7926</v>
      </c>
      <c r="C51" s="14" t="s">
        <v>9225</v>
      </c>
      <c r="D51" s="14" t="s">
        <v>26</v>
      </c>
      <c r="E51" s="14" t="s">
        <v>1575</v>
      </c>
      <c r="F51" s="14" t="s">
        <v>9226</v>
      </c>
      <c r="G51" s="14" t="s">
        <v>1335</v>
      </c>
      <c r="H51" s="14" t="s">
        <v>1577</v>
      </c>
      <c r="I51" s="14" t="s">
        <v>9227</v>
      </c>
      <c r="J51" s="14" t="s">
        <v>15483</v>
      </c>
      <c r="K51" s="14" t="s">
        <v>16163</v>
      </c>
      <c r="L51" s="14" t="s">
        <v>16164</v>
      </c>
    </row>
    <row r="52" spans="1:12" x14ac:dyDescent="0.25">
      <c r="A52" s="13">
        <v>0.44300925925925927</v>
      </c>
      <c r="B52" s="14" t="s">
        <v>404</v>
      </c>
      <c r="C52" s="14" t="s">
        <v>1771</v>
      </c>
      <c r="D52" s="14" t="s">
        <v>26</v>
      </c>
      <c r="E52" s="14" t="s">
        <v>1368</v>
      </c>
      <c r="F52" s="14" t="s">
        <v>1772</v>
      </c>
      <c r="G52" s="14" t="s">
        <v>1335</v>
      </c>
      <c r="H52" s="14" t="s">
        <v>1370</v>
      </c>
      <c r="I52" s="14" t="s">
        <v>1773</v>
      </c>
      <c r="J52" s="14" t="s">
        <v>15460</v>
      </c>
      <c r="K52" s="14" t="s">
        <v>15509</v>
      </c>
      <c r="L52" s="14" t="s">
        <v>15510</v>
      </c>
    </row>
    <row r="53" spans="1:12" x14ac:dyDescent="0.25">
      <c r="A53" s="13">
        <v>0.44313657407407409</v>
      </c>
      <c r="B53" s="14" t="s">
        <v>428</v>
      </c>
      <c r="C53" s="14" t="s">
        <v>1777</v>
      </c>
      <c r="D53" s="14" t="s">
        <v>26</v>
      </c>
      <c r="E53" s="14" t="s">
        <v>1668</v>
      </c>
      <c r="F53" s="14" t="s">
        <v>1778</v>
      </c>
      <c r="G53" s="14" t="s">
        <v>1335</v>
      </c>
      <c r="H53" s="14" t="s">
        <v>1670</v>
      </c>
      <c r="I53" s="14" t="s">
        <v>1779</v>
      </c>
      <c r="J53" s="14" t="s">
        <v>15496</v>
      </c>
      <c r="K53" s="14" t="s">
        <v>15511</v>
      </c>
      <c r="L53" s="14" t="s">
        <v>15512</v>
      </c>
    </row>
    <row r="54" spans="1:12" x14ac:dyDescent="0.25">
      <c r="A54" s="13">
        <v>0.44321759259259258</v>
      </c>
      <c r="B54" s="14" t="s">
        <v>8459</v>
      </c>
      <c r="C54" s="14" t="s">
        <v>9232</v>
      </c>
      <c r="D54" s="14" t="s">
        <v>26</v>
      </c>
      <c r="E54" s="14" t="s">
        <v>1368</v>
      </c>
      <c r="F54" s="14" t="s">
        <v>9233</v>
      </c>
      <c r="G54" s="14" t="s">
        <v>1335</v>
      </c>
      <c r="H54" s="14" t="s">
        <v>1370</v>
      </c>
      <c r="I54" s="14" t="s">
        <v>9234</v>
      </c>
      <c r="J54" s="14" t="s">
        <v>15460</v>
      </c>
      <c r="K54" s="14" t="s">
        <v>16165</v>
      </c>
      <c r="L54" s="14" t="s">
        <v>16166</v>
      </c>
    </row>
    <row r="55" spans="1:12" x14ac:dyDescent="0.25">
      <c r="A55" s="13">
        <v>0.44413194444444443</v>
      </c>
      <c r="B55" s="14" t="s">
        <v>8168</v>
      </c>
      <c r="C55" s="14" t="s">
        <v>9247</v>
      </c>
      <c r="D55" s="14" t="s">
        <v>26</v>
      </c>
      <c r="E55" s="14" t="s">
        <v>1368</v>
      </c>
      <c r="F55" s="14" t="s">
        <v>9248</v>
      </c>
      <c r="G55" s="14" t="s">
        <v>1335</v>
      </c>
      <c r="H55" s="14" t="s">
        <v>1370</v>
      </c>
      <c r="I55" s="14" t="s">
        <v>9249</v>
      </c>
      <c r="J55" s="14" t="s">
        <v>15460</v>
      </c>
      <c r="K55" s="14" t="s">
        <v>16167</v>
      </c>
      <c r="L55" s="14" t="s">
        <v>16168</v>
      </c>
    </row>
    <row r="56" spans="1:12" x14ac:dyDescent="0.25">
      <c r="A56" s="13">
        <v>0.44445601851851851</v>
      </c>
      <c r="B56" s="14" t="s">
        <v>404</v>
      </c>
      <c r="C56" s="14" t="s">
        <v>1797</v>
      </c>
      <c r="D56" s="14" t="s">
        <v>26</v>
      </c>
      <c r="E56" s="14" t="s">
        <v>1368</v>
      </c>
      <c r="F56" s="14" t="s">
        <v>1798</v>
      </c>
      <c r="G56" s="14" t="s">
        <v>1335</v>
      </c>
      <c r="H56" s="14" t="s">
        <v>1370</v>
      </c>
      <c r="I56" s="14" t="s">
        <v>1799</v>
      </c>
      <c r="J56" s="14" t="s">
        <v>15460</v>
      </c>
      <c r="K56" s="14" t="s">
        <v>15513</v>
      </c>
      <c r="L56" s="14" t="s">
        <v>15514</v>
      </c>
    </row>
    <row r="57" spans="1:12" x14ac:dyDescent="0.25">
      <c r="A57" s="13">
        <v>0.44449074074074074</v>
      </c>
      <c r="B57" s="14" t="s">
        <v>428</v>
      </c>
      <c r="C57" s="14" t="s">
        <v>1801</v>
      </c>
      <c r="D57" s="14" t="s">
        <v>26</v>
      </c>
      <c r="E57" s="14" t="s">
        <v>1575</v>
      </c>
      <c r="F57" s="14" t="s">
        <v>1802</v>
      </c>
      <c r="G57" s="14" t="s">
        <v>1335</v>
      </c>
      <c r="H57" s="14" t="s">
        <v>1577</v>
      </c>
      <c r="I57" s="14" t="s">
        <v>1803</v>
      </c>
      <c r="J57" s="14" t="s">
        <v>15483</v>
      </c>
      <c r="K57" s="14" t="s">
        <v>15515</v>
      </c>
      <c r="L57" s="14" t="s">
        <v>15516</v>
      </c>
    </row>
    <row r="58" spans="1:12" x14ac:dyDescent="0.25">
      <c r="A58" s="13">
        <v>0.44464120370370369</v>
      </c>
      <c r="B58" s="14" t="s">
        <v>881</v>
      </c>
      <c r="C58" s="14" t="s">
        <v>1806</v>
      </c>
      <c r="D58" s="14" t="s">
        <v>26</v>
      </c>
      <c r="E58" s="14" t="s">
        <v>1368</v>
      </c>
      <c r="F58" s="14" t="s">
        <v>1807</v>
      </c>
      <c r="G58" s="14" t="s">
        <v>1335</v>
      </c>
      <c r="H58" s="14" t="s">
        <v>1370</v>
      </c>
      <c r="I58" s="14" t="s">
        <v>1808</v>
      </c>
      <c r="J58" s="14" t="s">
        <v>15460</v>
      </c>
      <c r="K58" s="14" t="s">
        <v>15517</v>
      </c>
      <c r="L58" s="14" t="s">
        <v>15518</v>
      </c>
    </row>
    <row r="59" spans="1:12" x14ac:dyDescent="0.25">
      <c r="A59" s="13">
        <v>0.44469907407407405</v>
      </c>
      <c r="B59" s="14" t="s">
        <v>8459</v>
      </c>
      <c r="C59" s="14" t="s">
        <v>9257</v>
      </c>
      <c r="D59" s="14" t="s">
        <v>26</v>
      </c>
      <c r="E59" s="14" t="s">
        <v>1368</v>
      </c>
      <c r="F59" s="14" t="s">
        <v>9258</v>
      </c>
      <c r="G59" s="14" t="s">
        <v>1335</v>
      </c>
      <c r="H59" s="14" t="s">
        <v>1370</v>
      </c>
      <c r="I59" s="14" t="s">
        <v>9259</v>
      </c>
      <c r="J59" s="14" t="s">
        <v>15460</v>
      </c>
      <c r="K59" s="14" t="s">
        <v>16169</v>
      </c>
      <c r="L59" s="14" t="s">
        <v>16170</v>
      </c>
    </row>
    <row r="60" spans="1:12" x14ac:dyDescent="0.25">
      <c r="A60" s="13">
        <v>0.44472222222222224</v>
      </c>
      <c r="B60" s="14" t="s">
        <v>7926</v>
      </c>
      <c r="C60" s="14" t="s">
        <v>9260</v>
      </c>
      <c r="D60" s="14" t="s">
        <v>26</v>
      </c>
      <c r="E60" s="14" t="s">
        <v>1668</v>
      </c>
      <c r="F60" s="14" t="s">
        <v>9261</v>
      </c>
      <c r="G60" s="14" t="s">
        <v>1335</v>
      </c>
      <c r="H60" s="14" t="s">
        <v>1670</v>
      </c>
      <c r="I60" s="14" t="s">
        <v>9262</v>
      </c>
      <c r="J60" s="14" t="s">
        <v>15496</v>
      </c>
      <c r="K60" s="14" t="s">
        <v>16171</v>
      </c>
      <c r="L60" s="14" t="s">
        <v>16172</v>
      </c>
    </row>
    <row r="61" spans="1:12" x14ac:dyDescent="0.25">
      <c r="A61" s="13">
        <v>0.44512731481481482</v>
      </c>
      <c r="B61" s="14" t="s">
        <v>8168</v>
      </c>
      <c r="C61" s="14" t="s">
        <v>9268</v>
      </c>
      <c r="D61" s="14" t="s">
        <v>26</v>
      </c>
      <c r="E61" s="14" t="s">
        <v>1368</v>
      </c>
      <c r="F61" s="14" t="s">
        <v>9269</v>
      </c>
      <c r="G61" s="14" t="s">
        <v>1335</v>
      </c>
      <c r="H61" s="14" t="s">
        <v>1370</v>
      </c>
      <c r="I61" s="14" t="s">
        <v>9270</v>
      </c>
      <c r="J61" s="14" t="s">
        <v>15460</v>
      </c>
      <c r="K61" s="14" t="s">
        <v>16173</v>
      </c>
      <c r="L61" s="14" t="s">
        <v>16174</v>
      </c>
    </row>
    <row r="62" spans="1:12" x14ac:dyDescent="0.25">
      <c r="A62" s="13">
        <v>0.44565972222222222</v>
      </c>
      <c r="B62" s="14" t="s">
        <v>404</v>
      </c>
      <c r="C62" s="14" t="s">
        <v>1821</v>
      </c>
      <c r="D62" s="14" t="s">
        <v>26</v>
      </c>
      <c r="E62" s="14" t="s">
        <v>1368</v>
      </c>
      <c r="F62" s="14" t="s">
        <v>1822</v>
      </c>
      <c r="G62" s="14" t="s">
        <v>1335</v>
      </c>
      <c r="H62" s="14" t="s">
        <v>1370</v>
      </c>
      <c r="I62" s="14" t="s">
        <v>1823</v>
      </c>
      <c r="J62" s="14" t="s">
        <v>15460</v>
      </c>
      <c r="K62" s="14" t="s">
        <v>15519</v>
      </c>
      <c r="L62" s="14" t="s">
        <v>15520</v>
      </c>
    </row>
    <row r="63" spans="1:12" x14ac:dyDescent="0.25">
      <c r="A63" s="13">
        <v>0.44570601851851854</v>
      </c>
      <c r="B63" s="14" t="s">
        <v>881</v>
      </c>
      <c r="C63" s="14" t="s">
        <v>1827</v>
      </c>
      <c r="D63" s="14" t="s">
        <v>26</v>
      </c>
      <c r="E63" s="14" t="s">
        <v>1368</v>
      </c>
      <c r="F63" s="14" t="s">
        <v>1828</v>
      </c>
      <c r="G63" s="14" t="s">
        <v>1335</v>
      </c>
      <c r="H63" s="14" t="s">
        <v>1370</v>
      </c>
      <c r="I63" s="14" t="s">
        <v>1829</v>
      </c>
      <c r="J63" s="14" t="s">
        <v>15460</v>
      </c>
      <c r="K63" s="14" t="s">
        <v>15521</v>
      </c>
      <c r="L63" s="14" t="s">
        <v>15522</v>
      </c>
    </row>
    <row r="64" spans="1:12" x14ac:dyDescent="0.25">
      <c r="A64" s="13">
        <v>0.44620370370370371</v>
      </c>
      <c r="B64" s="14" t="s">
        <v>8459</v>
      </c>
      <c r="C64" s="14" t="s">
        <v>9283</v>
      </c>
      <c r="D64" s="14" t="s">
        <v>26</v>
      </c>
      <c r="E64" s="14" t="s">
        <v>1368</v>
      </c>
      <c r="F64" s="14" t="s">
        <v>9284</v>
      </c>
      <c r="G64" s="14" t="s">
        <v>1335</v>
      </c>
      <c r="H64" s="14" t="s">
        <v>1370</v>
      </c>
      <c r="I64" s="14" t="s">
        <v>9285</v>
      </c>
      <c r="J64" s="14" t="s">
        <v>15460</v>
      </c>
      <c r="K64" s="14" t="s">
        <v>16175</v>
      </c>
      <c r="L64" s="14" t="s">
        <v>16176</v>
      </c>
    </row>
    <row r="65" spans="1:12" x14ac:dyDescent="0.25">
      <c r="A65" s="13">
        <v>0.44687500000000002</v>
      </c>
      <c r="B65" s="14" t="s">
        <v>8168</v>
      </c>
      <c r="C65" s="14" t="s">
        <v>9292</v>
      </c>
      <c r="D65" s="14" t="s">
        <v>26</v>
      </c>
      <c r="E65" s="14" t="s">
        <v>1368</v>
      </c>
      <c r="F65" s="14" t="s">
        <v>9293</v>
      </c>
      <c r="G65" s="14" t="s">
        <v>1335</v>
      </c>
      <c r="H65" s="14" t="s">
        <v>1370</v>
      </c>
      <c r="I65" s="14" t="s">
        <v>9294</v>
      </c>
      <c r="J65" s="14" t="s">
        <v>15460</v>
      </c>
      <c r="K65" s="14" t="s">
        <v>16177</v>
      </c>
      <c r="L65" s="14" t="s">
        <v>16178</v>
      </c>
    </row>
    <row r="66" spans="1:12" x14ac:dyDescent="0.25">
      <c r="A66" s="13">
        <v>0.44700231481481484</v>
      </c>
      <c r="B66" s="14" t="s">
        <v>428</v>
      </c>
      <c r="C66" s="14" t="s">
        <v>1854</v>
      </c>
      <c r="D66" s="14" t="s">
        <v>26</v>
      </c>
      <c r="E66" s="14" t="s">
        <v>1668</v>
      </c>
      <c r="F66" s="14" t="s">
        <v>1855</v>
      </c>
      <c r="G66" s="14" t="s">
        <v>1335</v>
      </c>
      <c r="H66" s="14" t="s">
        <v>1670</v>
      </c>
      <c r="I66" s="14" t="s">
        <v>1856</v>
      </c>
      <c r="J66" s="14" t="s">
        <v>15496</v>
      </c>
      <c r="K66" s="14" t="s">
        <v>15523</v>
      </c>
      <c r="L66" s="14" t="s">
        <v>15524</v>
      </c>
    </row>
    <row r="67" spans="1:12" x14ac:dyDescent="0.25">
      <c r="A67" s="13">
        <v>0.44717592592592592</v>
      </c>
      <c r="B67" s="14" t="s">
        <v>7964</v>
      </c>
      <c r="C67" s="14" t="s">
        <v>3193</v>
      </c>
      <c r="D67" s="14" t="s">
        <v>26</v>
      </c>
      <c r="E67" s="14" t="s">
        <v>1575</v>
      </c>
      <c r="F67" s="14" t="s">
        <v>3194</v>
      </c>
      <c r="G67" s="14" t="s">
        <v>1335</v>
      </c>
      <c r="H67" s="14" t="s">
        <v>1577</v>
      </c>
      <c r="I67" s="14" t="s">
        <v>3195</v>
      </c>
      <c r="J67" s="14" t="s">
        <v>15483</v>
      </c>
      <c r="K67" s="14" t="s">
        <v>16179</v>
      </c>
      <c r="L67" s="14" t="s">
        <v>16180</v>
      </c>
    </row>
    <row r="68" spans="1:12" x14ac:dyDescent="0.25">
      <c r="A68" s="13">
        <v>0.44819444444444445</v>
      </c>
      <c r="B68" s="14" t="s">
        <v>404</v>
      </c>
      <c r="C68" s="14" t="s">
        <v>1882</v>
      </c>
      <c r="D68" s="14" t="s">
        <v>26</v>
      </c>
      <c r="E68" s="14" t="s">
        <v>1368</v>
      </c>
      <c r="F68" s="14" t="s">
        <v>1883</v>
      </c>
      <c r="G68" s="14" t="s">
        <v>1335</v>
      </c>
      <c r="H68" s="14" t="s">
        <v>1370</v>
      </c>
      <c r="I68" s="14" t="s">
        <v>1884</v>
      </c>
      <c r="J68" s="14" t="s">
        <v>15460</v>
      </c>
      <c r="K68" s="14" t="s">
        <v>15525</v>
      </c>
      <c r="L68" s="14" t="s">
        <v>15526</v>
      </c>
    </row>
    <row r="69" spans="1:12" x14ac:dyDescent="0.25">
      <c r="A69" s="13">
        <v>0.44837962962962963</v>
      </c>
      <c r="B69" s="14" t="s">
        <v>881</v>
      </c>
      <c r="C69" s="14" t="s">
        <v>1891</v>
      </c>
      <c r="D69" s="14" t="s">
        <v>26</v>
      </c>
      <c r="E69" s="14" t="s">
        <v>1368</v>
      </c>
      <c r="F69" s="14" t="s">
        <v>1892</v>
      </c>
      <c r="G69" s="14" t="s">
        <v>1335</v>
      </c>
      <c r="H69" s="14" t="s">
        <v>1370</v>
      </c>
      <c r="I69" s="14" t="s">
        <v>1893</v>
      </c>
      <c r="J69" s="14" t="s">
        <v>15460</v>
      </c>
      <c r="K69" s="14" t="s">
        <v>15527</v>
      </c>
      <c r="L69" s="14" t="s">
        <v>15528</v>
      </c>
    </row>
    <row r="70" spans="1:12" x14ac:dyDescent="0.25">
      <c r="A70" s="13">
        <v>0.44863425925925926</v>
      </c>
      <c r="B70" s="14" t="s">
        <v>428</v>
      </c>
      <c r="C70" s="14" t="s">
        <v>1900</v>
      </c>
      <c r="D70" s="14" t="s">
        <v>26</v>
      </c>
      <c r="E70" s="14" t="s">
        <v>1575</v>
      </c>
      <c r="F70" s="14" t="s">
        <v>1901</v>
      </c>
      <c r="G70" s="14" t="s">
        <v>1335</v>
      </c>
      <c r="H70" s="14" t="s">
        <v>1577</v>
      </c>
      <c r="I70" s="14" t="s">
        <v>1902</v>
      </c>
      <c r="J70" s="14" t="s">
        <v>15483</v>
      </c>
      <c r="K70" s="14" t="s">
        <v>15529</v>
      </c>
      <c r="L70" s="14" t="s">
        <v>15530</v>
      </c>
    </row>
    <row r="71" spans="1:12" x14ac:dyDescent="0.25">
      <c r="A71" s="13">
        <v>0.44921296296296298</v>
      </c>
      <c r="B71" s="14" t="s">
        <v>7964</v>
      </c>
      <c r="C71" s="14" t="s">
        <v>9329</v>
      </c>
      <c r="D71" s="14" t="s">
        <v>26</v>
      </c>
      <c r="E71" s="14" t="s">
        <v>1575</v>
      </c>
      <c r="F71" s="14" t="s">
        <v>9330</v>
      </c>
      <c r="G71" s="14" t="s">
        <v>1335</v>
      </c>
      <c r="H71" s="14" t="s">
        <v>1577</v>
      </c>
      <c r="I71" s="14" t="s">
        <v>9331</v>
      </c>
      <c r="J71" s="14" t="s">
        <v>15483</v>
      </c>
      <c r="K71" s="14" t="s">
        <v>16181</v>
      </c>
      <c r="L71" s="14" t="s">
        <v>16182</v>
      </c>
    </row>
    <row r="72" spans="1:12" x14ac:dyDescent="0.25">
      <c r="A72" s="13">
        <v>0.44936342592592593</v>
      </c>
      <c r="B72" s="14" t="s">
        <v>8459</v>
      </c>
      <c r="C72" s="14" t="s">
        <v>9332</v>
      </c>
      <c r="D72" s="14" t="s">
        <v>26</v>
      </c>
      <c r="E72" s="14" t="s">
        <v>1368</v>
      </c>
      <c r="F72" s="14" t="s">
        <v>9333</v>
      </c>
      <c r="G72" s="14" t="s">
        <v>1335</v>
      </c>
      <c r="H72" s="14" t="s">
        <v>1370</v>
      </c>
      <c r="I72" s="14" t="s">
        <v>9334</v>
      </c>
      <c r="J72" s="14" t="s">
        <v>15460</v>
      </c>
      <c r="K72" s="14" t="s">
        <v>16183</v>
      </c>
      <c r="L72" s="14" t="s">
        <v>16184</v>
      </c>
    </row>
    <row r="73" spans="1:12" x14ac:dyDescent="0.25">
      <c r="A73" s="13">
        <v>0.44981481481481483</v>
      </c>
      <c r="B73" s="14" t="s">
        <v>8168</v>
      </c>
      <c r="C73" s="14" t="s">
        <v>9346</v>
      </c>
      <c r="D73" s="14" t="s">
        <v>26</v>
      </c>
      <c r="E73" s="14" t="s">
        <v>1368</v>
      </c>
      <c r="F73" s="14" t="s">
        <v>9347</v>
      </c>
      <c r="G73" s="14" t="s">
        <v>1335</v>
      </c>
      <c r="H73" s="14" t="s">
        <v>1370</v>
      </c>
      <c r="I73" s="14" t="s">
        <v>9348</v>
      </c>
      <c r="J73" s="14" t="s">
        <v>15460</v>
      </c>
      <c r="K73" s="14" t="s">
        <v>16185</v>
      </c>
      <c r="L73" s="14" t="s">
        <v>16186</v>
      </c>
    </row>
    <row r="74" spans="1:12" x14ac:dyDescent="0.25">
      <c r="A74" s="13">
        <v>0.45005787037037037</v>
      </c>
      <c r="B74" s="14" t="s">
        <v>428</v>
      </c>
      <c r="C74" s="14" t="s">
        <v>1925</v>
      </c>
      <c r="D74" s="14" t="s">
        <v>26</v>
      </c>
      <c r="E74" s="14" t="s">
        <v>1575</v>
      </c>
      <c r="F74" s="14" t="s">
        <v>1926</v>
      </c>
      <c r="G74" s="14" t="s">
        <v>1335</v>
      </c>
      <c r="H74" s="14" t="s">
        <v>1577</v>
      </c>
      <c r="I74" s="14" t="s">
        <v>1927</v>
      </c>
      <c r="J74" s="14" t="s">
        <v>15483</v>
      </c>
      <c r="K74" s="14" t="s">
        <v>15531</v>
      </c>
      <c r="L74" s="14" t="s">
        <v>15532</v>
      </c>
    </row>
    <row r="75" spans="1:12" x14ac:dyDescent="0.25">
      <c r="A75" s="13">
        <v>0.45010416666666669</v>
      </c>
      <c r="B75" s="14" t="s">
        <v>404</v>
      </c>
      <c r="C75" s="14" t="s">
        <v>1929</v>
      </c>
      <c r="D75" s="14" t="s">
        <v>26</v>
      </c>
      <c r="E75" s="14" t="s">
        <v>1368</v>
      </c>
      <c r="F75" s="14" t="s">
        <v>1930</v>
      </c>
      <c r="G75" s="14" t="s">
        <v>1335</v>
      </c>
      <c r="H75" s="14" t="s">
        <v>1370</v>
      </c>
      <c r="I75" s="14" t="s">
        <v>1931</v>
      </c>
      <c r="J75" s="14" t="s">
        <v>15460</v>
      </c>
      <c r="K75" s="14" t="s">
        <v>15533</v>
      </c>
      <c r="L75" s="14" t="s">
        <v>15534</v>
      </c>
    </row>
    <row r="76" spans="1:12" x14ac:dyDescent="0.25">
      <c r="A76" s="13">
        <v>0.45123842592592595</v>
      </c>
      <c r="B76" s="14" t="s">
        <v>881</v>
      </c>
      <c r="C76" s="14" t="s">
        <v>1952</v>
      </c>
      <c r="D76" s="14" t="s">
        <v>26</v>
      </c>
      <c r="E76" s="14" t="s">
        <v>1368</v>
      </c>
      <c r="F76" s="14" t="s">
        <v>1953</v>
      </c>
      <c r="G76" s="14" t="s">
        <v>1335</v>
      </c>
      <c r="H76" s="14" t="s">
        <v>1370</v>
      </c>
      <c r="I76" s="14" t="s">
        <v>1954</v>
      </c>
      <c r="J76" s="14" t="s">
        <v>15460</v>
      </c>
      <c r="K76" s="14" t="s">
        <v>15535</v>
      </c>
      <c r="L76" s="14" t="s">
        <v>15536</v>
      </c>
    </row>
    <row r="77" spans="1:12" x14ac:dyDescent="0.25">
      <c r="A77" s="13">
        <v>0.45127314814814817</v>
      </c>
      <c r="B77" s="14" t="s">
        <v>8459</v>
      </c>
      <c r="C77" s="14" t="s">
        <v>9371</v>
      </c>
      <c r="D77" s="14" t="s">
        <v>26</v>
      </c>
      <c r="E77" s="14" t="s">
        <v>1368</v>
      </c>
      <c r="F77" s="14" t="s">
        <v>9372</v>
      </c>
      <c r="G77" s="14" t="s">
        <v>1335</v>
      </c>
      <c r="H77" s="14" t="s">
        <v>1370</v>
      </c>
      <c r="I77" s="14" t="s">
        <v>9373</v>
      </c>
      <c r="J77" s="14" t="s">
        <v>15460</v>
      </c>
      <c r="K77" s="14" t="s">
        <v>16187</v>
      </c>
      <c r="L77" s="14" t="s">
        <v>16188</v>
      </c>
    </row>
    <row r="78" spans="1:12" x14ac:dyDescent="0.25">
      <c r="A78" s="13">
        <v>0.45164351851851853</v>
      </c>
      <c r="B78" s="14" t="s">
        <v>404</v>
      </c>
      <c r="C78" s="14" t="s">
        <v>1966</v>
      </c>
      <c r="D78" s="14" t="s">
        <v>26</v>
      </c>
      <c r="E78" s="14" t="s">
        <v>1368</v>
      </c>
      <c r="F78" s="14" t="s">
        <v>1967</v>
      </c>
      <c r="G78" s="14" t="s">
        <v>1335</v>
      </c>
      <c r="H78" s="14" t="s">
        <v>1370</v>
      </c>
      <c r="I78" s="14" t="s">
        <v>1968</v>
      </c>
      <c r="J78" s="14" t="s">
        <v>15460</v>
      </c>
      <c r="K78" s="14" t="s">
        <v>15537</v>
      </c>
      <c r="L78" s="14" t="s">
        <v>15538</v>
      </c>
    </row>
    <row r="79" spans="1:12" x14ac:dyDescent="0.25">
      <c r="A79" s="13">
        <v>0.45193287037037039</v>
      </c>
      <c r="B79" s="14" t="s">
        <v>7964</v>
      </c>
      <c r="C79" s="14" t="s">
        <v>9384</v>
      </c>
      <c r="D79" s="14" t="s">
        <v>26</v>
      </c>
      <c r="E79" s="14" t="s">
        <v>1575</v>
      </c>
      <c r="F79" s="14" t="s">
        <v>9385</v>
      </c>
      <c r="G79" s="14" t="s">
        <v>1335</v>
      </c>
      <c r="H79" s="14" t="s">
        <v>1577</v>
      </c>
      <c r="I79" s="14" t="s">
        <v>9386</v>
      </c>
      <c r="J79" s="14" t="s">
        <v>15483</v>
      </c>
      <c r="K79" s="14" t="s">
        <v>16189</v>
      </c>
      <c r="L79" s="14" t="s">
        <v>16190</v>
      </c>
    </row>
    <row r="80" spans="1:12" x14ac:dyDescent="0.25">
      <c r="A80" s="13">
        <v>0.45195601851851852</v>
      </c>
      <c r="B80" s="14" t="s">
        <v>7848</v>
      </c>
      <c r="C80" s="14" t="s">
        <v>9387</v>
      </c>
      <c r="D80" s="14" t="s">
        <v>26</v>
      </c>
      <c r="E80" s="14" t="s">
        <v>9388</v>
      </c>
      <c r="F80" s="14" t="s">
        <v>9389</v>
      </c>
      <c r="G80" s="14" t="s">
        <v>1335</v>
      </c>
      <c r="H80" s="14" t="s">
        <v>9390</v>
      </c>
      <c r="I80" s="14" t="s">
        <v>9391</v>
      </c>
      <c r="J80" s="14" t="s">
        <v>16191</v>
      </c>
      <c r="K80" s="14" t="s">
        <v>16192</v>
      </c>
      <c r="L80" s="14" t="s">
        <v>16193</v>
      </c>
    </row>
    <row r="81" spans="1:12" x14ac:dyDescent="0.25">
      <c r="A81" s="13">
        <v>0.45226851851851851</v>
      </c>
      <c r="B81" s="14" t="s">
        <v>8168</v>
      </c>
      <c r="C81" s="14" t="s">
        <v>9394</v>
      </c>
      <c r="D81" s="14" t="s">
        <v>26</v>
      </c>
      <c r="E81" s="14" t="s">
        <v>1368</v>
      </c>
      <c r="F81" s="14" t="s">
        <v>9395</v>
      </c>
      <c r="G81" s="14" t="s">
        <v>1335</v>
      </c>
      <c r="H81" s="14" t="s">
        <v>1370</v>
      </c>
      <c r="I81" s="14" t="s">
        <v>9396</v>
      </c>
      <c r="J81" s="14" t="s">
        <v>15460</v>
      </c>
      <c r="K81" s="14" t="s">
        <v>16194</v>
      </c>
      <c r="L81" s="14" t="s">
        <v>16195</v>
      </c>
    </row>
    <row r="82" spans="1:12" x14ac:dyDescent="0.25">
      <c r="A82" s="13">
        <v>0.45241898148148146</v>
      </c>
      <c r="B82" s="14" t="s">
        <v>428</v>
      </c>
      <c r="C82" s="14" t="s">
        <v>1981</v>
      </c>
      <c r="D82" s="14" t="s">
        <v>26</v>
      </c>
      <c r="E82" s="14" t="s">
        <v>1668</v>
      </c>
      <c r="F82" s="14" t="s">
        <v>1982</v>
      </c>
      <c r="G82" s="14" t="s">
        <v>1335</v>
      </c>
      <c r="H82" s="14" t="s">
        <v>1670</v>
      </c>
      <c r="I82" s="14" t="s">
        <v>1983</v>
      </c>
      <c r="J82" s="14" t="s">
        <v>15496</v>
      </c>
      <c r="K82" s="14" t="s">
        <v>15539</v>
      </c>
      <c r="L82" s="14" t="s">
        <v>15540</v>
      </c>
    </row>
    <row r="83" spans="1:12" x14ac:dyDescent="0.25">
      <c r="A83" s="13">
        <v>0.45332175925925927</v>
      </c>
      <c r="B83" s="14" t="s">
        <v>7964</v>
      </c>
      <c r="C83" s="14" t="s">
        <v>9410</v>
      </c>
      <c r="D83" s="14" t="s">
        <v>26</v>
      </c>
      <c r="E83" s="14" t="s">
        <v>1668</v>
      </c>
      <c r="F83" s="14" t="s">
        <v>9411</v>
      </c>
      <c r="G83" s="14" t="s">
        <v>1335</v>
      </c>
      <c r="H83" s="14" t="s">
        <v>1670</v>
      </c>
      <c r="I83" s="14" t="s">
        <v>9412</v>
      </c>
      <c r="J83" s="14" t="s">
        <v>15496</v>
      </c>
      <c r="K83" s="14" t="s">
        <v>16196</v>
      </c>
      <c r="L83" s="14" t="s">
        <v>16197</v>
      </c>
    </row>
    <row r="84" spans="1:12" x14ac:dyDescent="0.25">
      <c r="A84" s="13">
        <v>0.45446759259259262</v>
      </c>
      <c r="B84" s="14" t="s">
        <v>881</v>
      </c>
      <c r="C84" s="14" t="s">
        <v>2030</v>
      </c>
      <c r="D84" s="14" t="s">
        <v>26</v>
      </c>
      <c r="E84" s="14" t="s">
        <v>1368</v>
      </c>
      <c r="F84" s="14" t="s">
        <v>2031</v>
      </c>
      <c r="G84" s="14" t="s">
        <v>1335</v>
      </c>
      <c r="H84" s="14" t="s">
        <v>1370</v>
      </c>
      <c r="I84" s="14" t="s">
        <v>2032</v>
      </c>
      <c r="J84" s="14" t="s">
        <v>15460</v>
      </c>
      <c r="K84" s="14" t="s">
        <v>15541</v>
      </c>
      <c r="L84" s="14" t="s">
        <v>15542</v>
      </c>
    </row>
    <row r="85" spans="1:12" x14ac:dyDescent="0.25">
      <c r="A85" s="13">
        <v>0.45473379629629629</v>
      </c>
      <c r="B85" s="14" t="s">
        <v>8459</v>
      </c>
      <c r="C85" s="14" t="s">
        <v>9441</v>
      </c>
      <c r="D85" s="14" t="s">
        <v>26</v>
      </c>
      <c r="E85" s="14" t="s">
        <v>1368</v>
      </c>
      <c r="F85" s="14" t="s">
        <v>9442</v>
      </c>
      <c r="G85" s="14" t="s">
        <v>1335</v>
      </c>
      <c r="H85" s="14" t="s">
        <v>1370</v>
      </c>
      <c r="I85" s="14" t="s">
        <v>9443</v>
      </c>
      <c r="J85" s="14" t="s">
        <v>15460</v>
      </c>
      <c r="K85" s="14" t="s">
        <v>16198</v>
      </c>
      <c r="L85" s="14" t="s">
        <v>16199</v>
      </c>
    </row>
    <row r="86" spans="1:12" x14ac:dyDescent="0.25">
      <c r="A86" s="13">
        <v>0.45490740740740743</v>
      </c>
      <c r="B86" s="14" t="s">
        <v>404</v>
      </c>
      <c r="C86" s="14" t="s">
        <v>2034</v>
      </c>
      <c r="D86" s="14" t="s">
        <v>26</v>
      </c>
      <c r="E86" s="14" t="s">
        <v>2035</v>
      </c>
      <c r="F86" s="14" t="s">
        <v>2036</v>
      </c>
      <c r="G86" s="14" t="s">
        <v>1335</v>
      </c>
      <c r="H86" s="14" t="s">
        <v>2037</v>
      </c>
      <c r="I86" s="14" t="s">
        <v>2038</v>
      </c>
      <c r="J86" s="14" t="s">
        <v>15543</v>
      </c>
      <c r="K86" s="14" t="s">
        <v>15544</v>
      </c>
      <c r="L86" s="14" t="s">
        <v>15545</v>
      </c>
    </row>
    <row r="87" spans="1:12" x14ac:dyDescent="0.25">
      <c r="A87" s="13">
        <v>0.45527777777777778</v>
      </c>
      <c r="B87" s="14" t="s">
        <v>8168</v>
      </c>
      <c r="C87" s="14" t="s">
        <v>9457</v>
      </c>
      <c r="D87" s="14" t="s">
        <v>26</v>
      </c>
      <c r="E87" s="14" t="s">
        <v>2100</v>
      </c>
      <c r="F87" s="14" t="s">
        <v>9458</v>
      </c>
      <c r="G87" s="14" t="s">
        <v>1335</v>
      </c>
      <c r="H87" s="14" t="s">
        <v>2102</v>
      </c>
      <c r="I87" s="14" t="s">
        <v>9459</v>
      </c>
      <c r="J87" s="14" t="s">
        <v>15548</v>
      </c>
      <c r="K87" s="14" t="s">
        <v>16200</v>
      </c>
      <c r="L87" s="14" t="s">
        <v>16201</v>
      </c>
    </row>
    <row r="88" spans="1:12" x14ac:dyDescent="0.25">
      <c r="A88" s="13">
        <v>0.45565972222222223</v>
      </c>
      <c r="B88" s="14" t="s">
        <v>7964</v>
      </c>
      <c r="C88" s="14" t="s">
        <v>9463</v>
      </c>
      <c r="D88" s="14" t="s">
        <v>26</v>
      </c>
      <c r="E88" s="14" t="s">
        <v>1668</v>
      </c>
      <c r="F88" s="14" t="s">
        <v>9464</v>
      </c>
      <c r="G88" s="14" t="s">
        <v>1335</v>
      </c>
      <c r="H88" s="14" t="s">
        <v>1670</v>
      </c>
      <c r="I88" s="14" t="s">
        <v>9465</v>
      </c>
      <c r="J88" s="14" t="s">
        <v>15496</v>
      </c>
      <c r="K88" s="14" t="s">
        <v>16202</v>
      </c>
      <c r="L88" s="14" t="s">
        <v>16203</v>
      </c>
    </row>
    <row r="89" spans="1:12" x14ac:dyDescent="0.25">
      <c r="A89" s="13">
        <v>0.4559375</v>
      </c>
      <c r="B89" s="14" t="s">
        <v>7814</v>
      </c>
      <c r="C89" s="14" t="s">
        <v>9472</v>
      </c>
      <c r="D89" s="14" t="s">
        <v>26</v>
      </c>
      <c r="E89" s="14" t="s">
        <v>2035</v>
      </c>
      <c r="F89" s="14" t="s">
        <v>9473</v>
      </c>
      <c r="G89" s="14" t="s">
        <v>1335</v>
      </c>
      <c r="H89" s="14" t="s">
        <v>2037</v>
      </c>
      <c r="I89" s="14" t="s">
        <v>9474</v>
      </c>
      <c r="J89" s="14" t="s">
        <v>15543</v>
      </c>
      <c r="K89" s="14" t="s">
        <v>16204</v>
      </c>
      <c r="L89" s="14" t="s">
        <v>16205</v>
      </c>
    </row>
    <row r="90" spans="1:12" x14ac:dyDescent="0.25">
      <c r="A90" s="13">
        <v>0.4566087962962963</v>
      </c>
      <c r="B90" s="14" t="s">
        <v>8168</v>
      </c>
      <c r="C90" s="14" t="s">
        <v>9485</v>
      </c>
      <c r="D90" s="14" t="s">
        <v>26</v>
      </c>
      <c r="E90" s="14" t="s">
        <v>2100</v>
      </c>
      <c r="F90" s="14" t="s">
        <v>9486</v>
      </c>
      <c r="G90" s="14" t="s">
        <v>1335</v>
      </c>
      <c r="H90" s="14" t="s">
        <v>2102</v>
      </c>
      <c r="I90" s="14" t="s">
        <v>9487</v>
      </c>
      <c r="J90" s="14" t="s">
        <v>15548</v>
      </c>
      <c r="K90" s="14" t="s">
        <v>16206</v>
      </c>
      <c r="L90" s="14" t="s">
        <v>16207</v>
      </c>
    </row>
    <row r="91" spans="1:12" x14ac:dyDescent="0.25">
      <c r="A91" s="13">
        <v>0.4566898148148148</v>
      </c>
      <c r="B91" s="14" t="s">
        <v>8459</v>
      </c>
      <c r="C91" s="14" t="s">
        <v>9492</v>
      </c>
      <c r="D91" s="14" t="s">
        <v>26</v>
      </c>
      <c r="E91" s="14" t="s">
        <v>2035</v>
      </c>
      <c r="F91" s="14" t="s">
        <v>9493</v>
      </c>
      <c r="G91" s="14" t="s">
        <v>1335</v>
      </c>
      <c r="H91" s="14" t="s">
        <v>2037</v>
      </c>
      <c r="I91" s="14" t="s">
        <v>9494</v>
      </c>
      <c r="J91" s="14" t="s">
        <v>15543</v>
      </c>
      <c r="K91" s="14" t="s">
        <v>16208</v>
      </c>
      <c r="L91" s="14" t="s">
        <v>16209</v>
      </c>
    </row>
    <row r="92" spans="1:12" x14ac:dyDescent="0.25">
      <c r="A92" s="13">
        <v>0.45708333333333334</v>
      </c>
      <c r="B92" s="14" t="s">
        <v>7814</v>
      </c>
      <c r="C92" s="14" t="s">
        <v>9496</v>
      </c>
      <c r="D92" s="14" t="s">
        <v>26</v>
      </c>
      <c r="E92" s="14" t="s">
        <v>2035</v>
      </c>
      <c r="F92" s="14" t="s">
        <v>9497</v>
      </c>
      <c r="G92" s="14" t="s">
        <v>1335</v>
      </c>
      <c r="H92" s="14" t="s">
        <v>2037</v>
      </c>
      <c r="I92" s="14" t="s">
        <v>9498</v>
      </c>
      <c r="J92" s="14" t="s">
        <v>15543</v>
      </c>
      <c r="K92" s="14" t="s">
        <v>16210</v>
      </c>
      <c r="L92" s="14" t="s">
        <v>16211</v>
      </c>
    </row>
    <row r="93" spans="1:12" x14ac:dyDescent="0.25">
      <c r="A93" s="13">
        <v>0.45746527777777779</v>
      </c>
      <c r="B93" s="14" t="s">
        <v>7926</v>
      </c>
      <c r="C93" s="14" t="s">
        <v>9507</v>
      </c>
      <c r="D93" s="14" t="s">
        <v>26</v>
      </c>
      <c r="E93" s="14" t="s">
        <v>1668</v>
      </c>
      <c r="F93" s="14" t="s">
        <v>9508</v>
      </c>
      <c r="G93" s="14" t="s">
        <v>1335</v>
      </c>
      <c r="H93" s="14" t="s">
        <v>1670</v>
      </c>
      <c r="I93" s="14" t="s">
        <v>9509</v>
      </c>
      <c r="J93" s="14" t="s">
        <v>15496</v>
      </c>
      <c r="K93" s="14" t="s">
        <v>16212</v>
      </c>
      <c r="L93" s="14" t="s">
        <v>16213</v>
      </c>
    </row>
    <row r="94" spans="1:12" x14ac:dyDescent="0.25">
      <c r="A94" s="13">
        <v>0.45771990740740742</v>
      </c>
      <c r="B94" s="14" t="s">
        <v>7964</v>
      </c>
      <c r="C94" s="14" t="s">
        <v>9510</v>
      </c>
      <c r="D94" s="14" t="s">
        <v>26</v>
      </c>
      <c r="E94" s="14" t="s">
        <v>1668</v>
      </c>
      <c r="F94" s="14" t="s">
        <v>9511</v>
      </c>
      <c r="G94" s="14" t="s">
        <v>1335</v>
      </c>
      <c r="H94" s="14" t="s">
        <v>1670</v>
      </c>
      <c r="I94" s="14" t="s">
        <v>9512</v>
      </c>
      <c r="J94" s="14" t="s">
        <v>15496</v>
      </c>
      <c r="K94" s="14" t="s">
        <v>16214</v>
      </c>
      <c r="L94" s="14" t="s">
        <v>16215</v>
      </c>
    </row>
    <row r="95" spans="1:12" x14ac:dyDescent="0.25">
      <c r="A95" s="13">
        <v>0.45775462962962965</v>
      </c>
      <c r="B95" s="14" t="s">
        <v>428</v>
      </c>
      <c r="C95" s="14" t="s">
        <v>2096</v>
      </c>
      <c r="D95" s="14" t="s">
        <v>26</v>
      </c>
      <c r="E95" s="14" t="s">
        <v>1668</v>
      </c>
      <c r="F95" s="14" t="s">
        <v>2097</v>
      </c>
      <c r="G95" s="14" t="s">
        <v>1335</v>
      </c>
      <c r="H95" s="14" t="s">
        <v>1670</v>
      </c>
      <c r="I95" s="14" t="s">
        <v>2098</v>
      </c>
      <c r="J95" s="14" t="s">
        <v>15496</v>
      </c>
      <c r="K95" s="14" t="s">
        <v>15546</v>
      </c>
      <c r="L95" s="14" t="s">
        <v>15547</v>
      </c>
    </row>
    <row r="96" spans="1:12" x14ac:dyDescent="0.25">
      <c r="A96" s="13">
        <v>0.45780092592592592</v>
      </c>
      <c r="B96" s="14" t="s">
        <v>8168</v>
      </c>
      <c r="C96" s="14" t="s">
        <v>9513</v>
      </c>
      <c r="D96" s="14" t="s">
        <v>26</v>
      </c>
      <c r="E96" s="14" t="s">
        <v>2035</v>
      </c>
      <c r="F96" s="14" t="s">
        <v>9514</v>
      </c>
      <c r="G96" s="14" t="s">
        <v>1335</v>
      </c>
      <c r="H96" s="14" t="s">
        <v>2037</v>
      </c>
      <c r="I96" s="14" t="s">
        <v>9515</v>
      </c>
      <c r="J96" s="14" t="s">
        <v>15543</v>
      </c>
      <c r="K96" s="14" t="s">
        <v>16216</v>
      </c>
      <c r="L96" s="14" t="s">
        <v>16217</v>
      </c>
    </row>
    <row r="97" spans="1:12" x14ac:dyDescent="0.25">
      <c r="A97" s="13">
        <v>0.45798611111111109</v>
      </c>
      <c r="B97" s="14" t="s">
        <v>404</v>
      </c>
      <c r="C97" s="14" t="s">
        <v>2099</v>
      </c>
      <c r="D97" s="14" t="s">
        <v>26</v>
      </c>
      <c r="E97" s="14" t="s">
        <v>2100</v>
      </c>
      <c r="F97" s="14" t="s">
        <v>2101</v>
      </c>
      <c r="G97" s="14" t="s">
        <v>1335</v>
      </c>
      <c r="H97" s="14" t="s">
        <v>2102</v>
      </c>
      <c r="I97" s="14" t="s">
        <v>2103</v>
      </c>
      <c r="J97" s="14" t="s">
        <v>15548</v>
      </c>
      <c r="K97" s="14" t="s">
        <v>15549</v>
      </c>
      <c r="L97" s="14" t="s">
        <v>15550</v>
      </c>
    </row>
    <row r="98" spans="1:12" x14ac:dyDescent="0.25">
      <c r="A98" s="13">
        <v>0.45819444444444446</v>
      </c>
      <c r="B98" s="14" t="s">
        <v>8459</v>
      </c>
      <c r="C98" s="14" t="s">
        <v>9520</v>
      </c>
      <c r="D98" s="14" t="s">
        <v>26</v>
      </c>
      <c r="E98" s="14" t="s">
        <v>2035</v>
      </c>
      <c r="F98" s="14" t="s">
        <v>9521</v>
      </c>
      <c r="G98" s="14" t="s">
        <v>1335</v>
      </c>
      <c r="H98" s="14" t="s">
        <v>2037</v>
      </c>
      <c r="I98" s="14" t="s">
        <v>9522</v>
      </c>
      <c r="J98" s="14" t="s">
        <v>15543</v>
      </c>
      <c r="K98" s="14" t="s">
        <v>16218</v>
      </c>
      <c r="L98" s="14" t="s">
        <v>16219</v>
      </c>
    </row>
    <row r="99" spans="1:12" x14ac:dyDescent="0.25">
      <c r="A99" s="13">
        <v>0.45824074074074073</v>
      </c>
      <c r="B99" s="14" t="s">
        <v>7848</v>
      </c>
      <c r="C99" s="14" t="s">
        <v>9523</v>
      </c>
      <c r="D99" s="14" t="s">
        <v>26</v>
      </c>
      <c r="E99" s="14" t="s">
        <v>5890</v>
      </c>
      <c r="F99" s="14" t="s">
        <v>9524</v>
      </c>
      <c r="G99" s="14" t="s">
        <v>1335</v>
      </c>
      <c r="H99" s="14" t="s">
        <v>5849</v>
      </c>
      <c r="I99" s="14" t="s">
        <v>9525</v>
      </c>
      <c r="J99" s="14" t="s">
        <v>16021</v>
      </c>
      <c r="K99" s="14" t="s">
        <v>16220</v>
      </c>
      <c r="L99" s="14" t="s">
        <v>16221</v>
      </c>
    </row>
    <row r="100" spans="1:12" x14ac:dyDescent="0.25">
      <c r="A100" s="13">
        <v>0.45825231481481482</v>
      </c>
      <c r="B100" s="14" t="s">
        <v>7814</v>
      </c>
      <c r="C100" s="14" t="s">
        <v>9526</v>
      </c>
      <c r="D100" s="14" t="s">
        <v>26</v>
      </c>
      <c r="E100" s="14" t="s">
        <v>2035</v>
      </c>
      <c r="F100" s="14" t="s">
        <v>9527</v>
      </c>
      <c r="G100" s="14" t="s">
        <v>1335</v>
      </c>
      <c r="H100" s="14" t="s">
        <v>2037</v>
      </c>
      <c r="I100" s="14" t="s">
        <v>9528</v>
      </c>
      <c r="J100" s="14" t="s">
        <v>15543</v>
      </c>
      <c r="K100" s="14" t="s">
        <v>16222</v>
      </c>
      <c r="L100" s="14" t="s">
        <v>16223</v>
      </c>
    </row>
    <row r="101" spans="1:12" x14ac:dyDescent="0.25">
      <c r="A101" s="13">
        <v>0.45858796296296295</v>
      </c>
      <c r="B101" s="14" t="s">
        <v>8168</v>
      </c>
      <c r="C101" s="14" t="s">
        <v>9530</v>
      </c>
      <c r="D101" s="14" t="s">
        <v>26</v>
      </c>
      <c r="E101" s="14" t="s">
        <v>2035</v>
      </c>
      <c r="F101" s="14" t="s">
        <v>9531</v>
      </c>
      <c r="G101" s="14" t="s">
        <v>1335</v>
      </c>
      <c r="H101" s="14" t="s">
        <v>2037</v>
      </c>
      <c r="I101" s="14" t="s">
        <v>9532</v>
      </c>
      <c r="J101" s="14" t="s">
        <v>15543</v>
      </c>
      <c r="K101" s="14" t="s">
        <v>16224</v>
      </c>
      <c r="L101" s="14" t="s">
        <v>16225</v>
      </c>
    </row>
    <row r="102" spans="1:12" x14ac:dyDescent="0.25">
      <c r="A102" s="13">
        <v>0.45935185185185184</v>
      </c>
      <c r="B102" s="14" t="s">
        <v>7926</v>
      </c>
      <c r="C102" s="14" t="s">
        <v>9545</v>
      </c>
      <c r="D102" s="14" t="s">
        <v>26</v>
      </c>
      <c r="E102" s="14" t="s">
        <v>1668</v>
      </c>
      <c r="F102" s="14" t="s">
        <v>9546</v>
      </c>
      <c r="G102" s="14" t="s">
        <v>1335</v>
      </c>
      <c r="H102" s="14" t="s">
        <v>1670</v>
      </c>
      <c r="I102" s="14" t="s">
        <v>9547</v>
      </c>
      <c r="J102" s="14" t="s">
        <v>15496</v>
      </c>
      <c r="K102" s="14" t="s">
        <v>16226</v>
      </c>
      <c r="L102" s="14" t="s">
        <v>16227</v>
      </c>
    </row>
    <row r="103" spans="1:12" x14ac:dyDescent="0.25">
      <c r="A103" s="13">
        <v>0.45984953703703701</v>
      </c>
      <c r="B103" s="14" t="s">
        <v>877</v>
      </c>
      <c r="C103" s="14" t="s">
        <v>2139</v>
      </c>
      <c r="D103" s="14" t="s">
        <v>26</v>
      </c>
      <c r="E103" s="14" t="s">
        <v>2035</v>
      </c>
      <c r="F103" s="14" t="s">
        <v>2140</v>
      </c>
      <c r="G103" s="14" t="s">
        <v>1335</v>
      </c>
      <c r="H103" s="14" t="s">
        <v>2037</v>
      </c>
      <c r="I103" s="14" t="s">
        <v>2141</v>
      </c>
      <c r="J103" s="14" t="s">
        <v>15543</v>
      </c>
      <c r="K103" s="14" t="s">
        <v>15551</v>
      </c>
      <c r="L103" s="14" t="s">
        <v>15552</v>
      </c>
    </row>
    <row r="104" spans="1:12" x14ac:dyDescent="0.25">
      <c r="A104" s="13">
        <v>0.46003472222222225</v>
      </c>
      <c r="B104" s="14" t="s">
        <v>404</v>
      </c>
      <c r="C104" s="14" t="s">
        <v>2147</v>
      </c>
      <c r="D104" s="14" t="s">
        <v>26</v>
      </c>
      <c r="E104" s="14" t="s">
        <v>2035</v>
      </c>
      <c r="F104" s="14" t="s">
        <v>2148</v>
      </c>
      <c r="G104" s="14" t="s">
        <v>1335</v>
      </c>
      <c r="H104" s="14" t="s">
        <v>2037</v>
      </c>
      <c r="I104" s="14" t="s">
        <v>2149</v>
      </c>
      <c r="J104" s="14" t="s">
        <v>15543</v>
      </c>
      <c r="K104" s="14" t="s">
        <v>15553</v>
      </c>
      <c r="L104" s="14" t="s">
        <v>15554</v>
      </c>
    </row>
    <row r="105" spans="1:12" x14ac:dyDescent="0.25">
      <c r="A105" s="13">
        <v>0.46006944444444442</v>
      </c>
      <c r="B105" s="14" t="s">
        <v>8497</v>
      </c>
      <c r="C105" s="14" t="s">
        <v>9556</v>
      </c>
      <c r="D105" s="14" t="s">
        <v>15</v>
      </c>
      <c r="E105" s="14" t="s">
        <v>9104</v>
      </c>
      <c r="F105" s="14" t="s">
        <v>9557</v>
      </c>
      <c r="G105" s="14" t="s">
        <v>1335</v>
      </c>
      <c r="H105" s="14" t="s">
        <v>9106</v>
      </c>
      <c r="I105" s="14" t="s">
        <v>9558</v>
      </c>
      <c r="J105" s="14" t="s">
        <v>16140</v>
      </c>
      <c r="K105" s="14" t="s">
        <v>16228</v>
      </c>
      <c r="L105" s="14" t="s">
        <v>16229</v>
      </c>
    </row>
    <row r="106" spans="1:12" x14ac:dyDescent="0.25">
      <c r="A106" s="13">
        <v>0.46020833333333333</v>
      </c>
      <c r="B106" s="14" t="s">
        <v>7814</v>
      </c>
      <c r="C106" s="14" t="s">
        <v>9562</v>
      </c>
      <c r="D106" s="14" t="s">
        <v>26</v>
      </c>
      <c r="E106" s="14" t="s">
        <v>2100</v>
      </c>
      <c r="F106" s="14" t="s">
        <v>9563</v>
      </c>
      <c r="G106" s="14" t="s">
        <v>1335</v>
      </c>
      <c r="H106" s="14" t="s">
        <v>2102</v>
      </c>
      <c r="I106" s="14" t="s">
        <v>9564</v>
      </c>
      <c r="J106" s="14" t="s">
        <v>15548</v>
      </c>
      <c r="K106" s="14" t="s">
        <v>16230</v>
      </c>
      <c r="L106" s="14" t="s">
        <v>16231</v>
      </c>
    </row>
    <row r="107" spans="1:12" x14ac:dyDescent="0.25">
      <c r="A107" s="13">
        <v>0.46050925925925928</v>
      </c>
      <c r="B107" s="14" t="s">
        <v>428</v>
      </c>
      <c r="C107" s="14" t="s">
        <v>2153</v>
      </c>
      <c r="D107" s="14" t="s">
        <v>26</v>
      </c>
      <c r="E107" s="14" t="s">
        <v>1668</v>
      </c>
      <c r="F107" s="14" t="s">
        <v>2154</v>
      </c>
      <c r="G107" s="14" t="s">
        <v>1335</v>
      </c>
      <c r="H107" s="14" t="s">
        <v>1670</v>
      </c>
      <c r="I107" s="14" t="s">
        <v>2155</v>
      </c>
      <c r="J107" s="14" t="s">
        <v>15496</v>
      </c>
      <c r="K107" s="14" t="s">
        <v>15555</v>
      </c>
      <c r="L107" s="14" t="s">
        <v>15556</v>
      </c>
    </row>
    <row r="108" spans="1:12" x14ac:dyDescent="0.25">
      <c r="A108" s="13">
        <v>0.46145833333333336</v>
      </c>
      <c r="B108" s="14" t="s">
        <v>881</v>
      </c>
      <c r="C108" s="14" t="s">
        <v>2159</v>
      </c>
      <c r="D108" s="14" t="s">
        <v>26</v>
      </c>
      <c r="E108" s="14" t="s">
        <v>2100</v>
      </c>
      <c r="F108" s="14" t="s">
        <v>2160</v>
      </c>
      <c r="G108" s="14" t="s">
        <v>1335</v>
      </c>
      <c r="H108" s="14" t="s">
        <v>2102</v>
      </c>
      <c r="I108" s="14" t="s">
        <v>2161</v>
      </c>
      <c r="J108" s="14" t="s">
        <v>15548</v>
      </c>
      <c r="K108" s="14" t="s">
        <v>15557</v>
      </c>
      <c r="L108" s="14" t="s">
        <v>15558</v>
      </c>
    </row>
    <row r="109" spans="1:12" x14ac:dyDescent="0.25">
      <c r="A109" s="13">
        <v>0.46166666666666667</v>
      </c>
      <c r="B109" s="14" t="s">
        <v>7926</v>
      </c>
      <c r="C109" s="14" t="s">
        <v>9582</v>
      </c>
      <c r="D109" s="14" t="s">
        <v>26</v>
      </c>
      <c r="E109" s="14" t="s">
        <v>1668</v>
      </c>
      <c r="F109" s="14" t="s">
        <v>9583</v>
      </c>
      <c r="G109" s="14" t="s">
        <v>1335</v>
      </c>
      <c r="H109" s="14" t="s">
        <v>1670</v>
      </c>
      <c r="I109" s="14" t="s">
        <v>9584</v>
      </c>
      <c r="J109" s="14" t="s">
        <v>15496</v>
      </c>
      <c r="K109" s="14" t="s">
        <v>16232</v>
      </c>
      <c r="L109" s="14" t="s">
        <v>16233</v>
      </c>
    </row>
    <row r="110" spans="1:12" x14ac:dyDescent="0.25">
      <c r="A110" s="13">
        <v>0.46174768518518516</v>
      </c>
      <c r="B110" s="14" t="s">
        <v>8497</v>
      </c>
      <c r="C110" s="14" t="s">
        <v>9588</v>
      </c>
      <c r="D110" s="14" t="s">
        <v>15</v>
      </c>
      <c r="E110" s="14" t="s">
        <v>9104</v>
      </c>
      <c r="F110" s="14" t="s">
        <v>9589</v>
      </c>
      <c r="G110" s="14" t="s">
        <v>1335</v>
      </c>
      <c r="H110" s="14" t="s">
        <v>9106</v>
      </c>
      <c r="I110" s="14" t="s">
        <v>9590</v>
      </c>
      <c r="J110" s="14" t="s">
        <v>16140</v>
      </c>
      <c r="K110" s="14" t="s">
        <v>16234</v>
      </c>
      <c r="L110" s="14" t="s">
        <v>16235</v>
      </c>
    </row>
    <row r="111" spans="1:12" x14ac:dyDescent="0.25">
      <c r="A111" s="13">
        <v>0.46180555555555558</v>
      </c>
      <c r="B111" s="14" t="s">
        <v>8168</v>
      </c>
      <c r="C111" s="14" t="s">
        <v>9591</v>
      </c>
      <c r="D111" s="14" t="s">
        <v>26</v>
      </c>
      <c r="E111" s="14" t="s">
        <v>2100</v>
      </c>
      <c r="F111" s="14" t="s">
        <v>9592</v>
      </c>
      <c r="G111" s="14" t="s">
        <v>1335</v>
      </c>
      <c r="H111" s="14" t="s">
        <v>2102</v>
      </c>
      <c r="I111" s="14" t="s">
        <v>9593</v>
      </c>
      <c r="J111" s="14" t="s">
        <v>15548</v>
      </c>
      <c r="K111" s="14" t="s">
        <v>16236</v>
      </c>
      <c r="L111" s="14" t="s">
        <v>16237</v>
      </c>
    </row>
    <row r="112" spans="1:12" x14ac:dyDescent="0.25">
      <c r="A112" s="13">
        <v>0.46221064814814816</v>
      </c>
      <c r="B112" s="14" t="s">
        <v>8459</v>
      </c>
      <c r="C112" s="14" t="s">
        <v>9597</v>
      </c>
      <c r="D112" s="14" t="s">
        <v>26</v>
      </c>
      <c r="E112" s="14" t="s">
        <v>2100</v>
      </c>
      <c r="F112" s="14" t="s">
        <v>9598</v>
      </c>
      <c r="G112" s="14" t="s">
        <v>1335</v>
      </c>
      <c r="H112" s="14" t="s">
        <v>2102</v>
      </c>
      <c r="I112" s="14" t="s">
        <v>9599</v>
      </c>
      <c r="J112" s="14" t="s">
        <v>15548</v>
      </c>
      <c r="K112" s="14" t="s">
        <v>16238</v>
      </c>
      <c r="L112" s="14" t="s">
        <v>16239</v>
      </c>
    </row>
    <row r="113" spans="1:12" x14ac:dyDescent="0.25">
      <c r="A113" s="13">
        <v>0.46262731481481484</v>
      </c>
      <c r="B113" s="14" t="s">
        <v>877</v>
      </c>
      <c r="C113" s="14" t="s">
        <v>2186</v>
      </c>
      <c r="D113" s="14" t="s">
        <v>26</v>
      </c>
      <c r="E113" s="14" t="s">
        <v>2100</v>
      </c>
      <c r="F113" s="14" t="s">
        <v>2187</v>
      </c>
      <c r="G113" s="14" t="s">
        <v>1335</v>
      </c>
      <c r="H113" s="14" t="s">
        <v>2102</v>
      </c>
      <c r="I113" s="14" t="s">
        <v>2188</v>
      </c>
      <c r="J113" s="14" t="s">
        <v>15548</v>
      </c>
      <c r="K113" s="14" t="s">
        <v>15559</v>
      </c>
      <c r="L113" s="14" t="s">
        <v>15560</v>
      </c>
    </row>
    <row r="114" spans="1:12" x14ac:dyDescent="0.25">
      <c r="A114" s="13">
        <v>0.46270833333333333</v>
      </c>
      <c r="B114" s="14" t="s">
        <v>404</v>
      </c>
      <c r="C114" s="14" t="s">
        <v>2189</v>
      </c>
      <c r="D114" s="14" t="s">
        <v>26</v>
      </c>
      <c r="E114" s="14" t="s">
        <v>2100</v>
      </c>
      <c r="F114" s="14" t="s">
        <v>2190</v>
      </c>
      <c r="G114" s="14" t="s">
        <v>1335</v>
      </c>
      <c r="H114" s="14" t="s">
        <v>2102</v>
      </c>
      <c r="I114" s="14" t="s">
        <v>2191</v>
      </c>
      <c r="J114" s="14" t="s">
        <v>15548</v>
      </c>
      <c r="K114" s="14" t="s">
        <v>15561</v>
      </c>
      <c r="L114" s="14" t="s">
        <v>15562</v>
      </c>
    </row>
    <row r="115" spans="1:12" x14ac:dyDescent="0.25">
      <c r="A115" s="13">
        <v>0.46297453703703706</v>
      </c>
      <c r="B115" s="14" t="s">
        <v>881</v>
      </c>
      <c r="C115" s="14" t="s">
        <v>2202</v>
      </c>
      <c r="D115" s="14" t="s">
        <v>26</v>
      </c>
      <c r="E115" s="14" t="s">
        <v>2035</v>
      </c>
      <c r="F115" s="14" t="s">
        <v>2203</v>
      </c>
      <c r="G115" s="14" t="s">
        <v>1335</v>
      </c>
      <c r="H115" s="14" t="s">
        <v>2037</v>
      </c>
      <c r="I115" s="14" t="s">
        <v>2204</v>
      </c>
      <c r="J115" s="14" t="s">
        <v>15543</v>
      </c>
      <c r="K115" s="14" t="s">
        <v>15563</v>
      </c>
      <c r="L115" s="14" t="s">
        <v>15564</v>
      </c>
    </row>
    <row r="116" spans="1:12" x14ac:dyDescent="0.25">
      <c r="A116" s="13">
        <v>0.46300925925925923</v>
      </c>
      <c r="B116" s="14" t="s">
        <v>7848</v>
      </c>
      <c r="C116" s="14" t="s">
        <v>9606</v>
      </c>
      <c r="D116" s="14" t="s">
        <v>26</v>
      </c>
      <c r="E116" s="14" t="s">
        <v>5847</v>
      </c>
      <c r="F116" s="14" t="s">
        <v>9607</v>
      </c>
      <c r="G116" s="14" t="s">
        <v>1335</v>
      </c>
      <c r="H116" s="14" t="s">
        <v>5849</v>
      </c>
      <c r="I116" s="14" t="s">
        <v>9608</v>
      </c>
      <c r="J116" s="14" t="s">
        <v>16021</v>
      </c>
      <c r="K116" s="14" t="s">
        <v>16240</v>
      </c>
      <c r="L116" s="14" t="s">
        <v>16241</v>
      </c>
    </row>
    <row r="117" spans="1:12" x14ac:dyDescent="0.25">
      <c r="A117" s="13">
        <v>0.46302083333333333</v>
      </c>
      <c r="B117" s="14" t="s">
        <v>8459</v>
      </c>
      <c r="C117" s="14" t="s">
        <v>9609</v>
      </c>
      <c r="D117" s="14" t="s">
        <v>26</v>
      </c>
      <c r="E117" s="14" t="s">
        <v>2035</v>
      </c>
      <c r="F117" s="14" t="s">
        <v>9610</v>
      </c>
      <c r="G117" s="14" t="s">
        <v>1335</v>
      </c>
      <c r="H117" s="14" t="s">
        <v>2037</v>
      </c>
      <c r="I117" s="14" t="s">
        <v>9611</v>
      </c>
      <c r="J117" s="14" t="s">
        <v>15543</v>
      </c>
      <c r="K117" s="14" t="s">
        <v>16242</v>
      </c>
      <c r="L117" s="14" t="s">
        <v>16243</v>
      </c>
    </row>
    <row r="118" spans="1:12" x14ac:dyDescent="0.25">
      <c r="A118" s="13">
        <v>0.46310185185185188</v>
      </c>
      <c r="B118" s="14" t="s">
        <v>7814</v>
      </c>
      <c r="C118" s="14" t="s">
        <v>9612</v>
      </c>
      <c r="D118" s="14" t="s">
        <v>26</v>
      </c>
      <c r="E118" s="14" t="s">
        <v>2100</v>
      </c>
      <c r="F118" s="14" t="s">
        <v>9613</v>
      </c>
      <c r="G118" s="14" t="s">
        <v>1335</v>
      </c>
      <c r="H118" s="14" t="s">
        <v>2102</v>
      </c>
      <c r="I118" s="14" t="s">
        <v>9614</v>
      </c>
      <c r="J118" s="14" t="s">
        <v>15548</v>
      </c>
      <c r="K118" s="14" t="s">
        <v>16244</v>
      </c>
      <c r="L118" s="14" t="s">
        <v>16245</v>
      </c>
    </row>
    <row r="119" spans="1:12" x14ac:dyDescent="0.25">
      <c r="A119" s="13">
        <v>0.46314814814814814</v>
      </c>
      <c r="B119" s="14" t="s">
        <v>877</v>
      </c>
      <c r="C119" s="14" t="s">
        <v>2207</v>
      </c>
      <c r="D119" s="14" t="s">
        <v>26</v>
      </c>
      <c r="E119" s="14" t="s">
        <v>2035</v>
      </c>
      <c r="F119" s="14" t="s">
        <v>2208</v>
      </c>
      <c r="G119" s="14" t="s">
        <v>1335</v>
      </c>
      <c r="H119" s="14" t="s">
        <v>2037</v>
      </c>
      <c r="I119" s="14" t="s">
        <v>2209</v>
      </c>
      <c r="J119" s="14" t="s">
        <v>15543</v>
      </c>
      <c r="K119" s="14" t="s">
        <v>15565</v>
      </c>
      <c r="L119" s="14" t="s">
        <v>15566</v>
      </c>
    </row>
    <row r="120" spans="1:12" x14ac:dyDescent="0.25">
      <c r="A120" s="13">
        <v>0.46318287037037037</v>
      </c>
      <c r="B120" s="14" t="s">
        <v>8168</v>
      </c>
      <c r="C120" s="14" t="s">
        <v>9617</v>
      </c>
      <c r="D120" s="14" t="s">
        <v>26</v>
      </c>
      <c r="E120" s="14" t="s">
        <v>2100</v>
      </c>
      <c r="F120" s="14" t="s">
        <v>9618</v>
      </c>
      <c r="G120" s="14" t="s">
        <v>1335</v>
      </c>
      <c r="H120" s="14" t="s">
        <v>2102</v>
      </c>
      <c r="I120" s="14" t="s">
        <v>9619</v>
      </c>
      <c r="J120" s="14" t="s">
        <v>15548</v>
      </c>
      <c r="K120" s="14" t="s">
        <v>16246</v>
      </c>
      <c r="L120" s="14" t="s">
        <v>16247</v>
      </c>
    </row>
    <row r="121" spans="1:12" x14ac:dyDescent="0.25">
      <c r="A121" s="13">
        <v>0.46356481481481482</v>
      </c>
      <c r="B121" s="14" t="s">
        <v>404</v>
      </c>
      <c r="C121" s="14" t="s">
        <v>2220</v>
      </c>
      <c r="D121" s="14" t="s">
        <v>26</v>
      </c>
      <c r="E121" s="14" t="s">
        <v>2100</v>
      </c>
      <c r="F121" s="14" t="s">
        <v>2221</v>
      </c>
      <c r="G121" s="14" t="s">
        <v>1335</v>
      </c>
      <c r="H121" s="14" t="s">
        <v>2102</v>
      </c>
      <c r="I121" s="14" t="s">
        <v>2222</v>
      </c>
      <c r="J121" s="14" t="s">
        <v>15548</v>
      </c>
      <c r="K121" s="14" t="s">
        <v>15567</v>
      </c>
      <c r="L121" s="14" t="s">
        <v>15568</v>
      </c>
    </row>
    <row r="122" spans="1:12" x14ac:dyDescent="0.25">
      <c r="A122" s="13">
        <v>0.46379629629629632</v>
      </c>
      <c r="B122" s="14" t="s">
        <v>877</v>
      </c>
      <c r="C122" s="14" t="s">
        <v>2228</v>
      </c>
      <c r="D122" s="14" t="s">
        <v>26</v>
      </c>
      <c r="E122" s="14" t="s">
        <v>2035</v>
      </c>
      <c r="F122" s="14" t="s">
        <v>2229</v>
      </c>
      <c r="G122" s="14" t="s">
        <v>1335</v>
      </c>
      <c r="H122" s="14" t="s">
        <v>2037</v>
      </c>
      <c r="I122" s="14" t="s">
        <v>2230</v>
      </c>
      <c r="J122" s="14" t="s">
        <v>15543</v>
      </c>
      <c r="K122" s="14" t="s">
        <v>15569</v>
      </c>
      <c r="L122" s="14" t="s">
        <v>15570</v>
      </c>
    </row>
    <row r="123" spans="1:12" x14ac:dyDescent="0.25">
      <c r="A123" s="13">
        <v>0.46394675925925927</v>
      </c>
      <c r="B123" s="14" t="s">
        <v>8497</v>
      </c>
      <c r="C123" s="14" t="s">
        <v>9637</v>
      </c>
      <c r="D123" s="14" t="s">
        <v>15</v>
      </c>
      <c r="E123" s="14" t="s">
        <v>9104</v>
      </c>
      <c r="F123" s="14" t="s">
        <v>9638</v>
      </c>
      <c r="G123" s="14" t="s">
        <v>1335</v>
      </c>
      <c r="H123" s="14" t="s">
        <v>9106</v>
      </c>
      <c r="I123" s="14" t="s">
        <v>9639</v>
      </c>
      <c r="J123" s="14" t="s">
        <v>16140</v>
      </c>
      <c r="K123" s="14" t="s">
        <v>16248</v>
      </c>
      <c r="L123" s="14" t="s">
        <v>16249</v>
      </c>
    </row>
    <row r="124" spans="1:12" x14ac:dyDescent="0.25">
      <c r="A124" s="13">
        <v>0.46403935185185186</v>
      </c>
      <c r="B124" s="14" t="s">
        <v>428</v>
      </c>
      <c r="C124" s="14" t="s">
        <v>2236</v>
      </c>
      <c r="D124" s="14" t="s">
        <v>26</v>
      </c>
      <c r="E124" s="14" t="s">
        <v>1668</v>
      </c>
      <c r="F124" s="14" t="s">
        <v>2237</v>
      </c>
      <c r="G124" s="14" t="s">
        <v>1335</v>
      </c>
      <c r="H124" s="14" t="s">
        <v>1670</v>
      </c>
      <c r="I124" s="14" t="s">
        <v>2238</v>
      </c>
      <c r="J124" s="14" t="s">
        <v>15496</v>
      </c>
      <c r="K124" s="14" t="s">
        <v>15571</v>
      </c>
      <c r="L124" s="14" t="s">
        <v>15572</v>
      </c>
    </row>
    <row r="125" spans="1:12" x14ac:dyDescent="0.25">
      <c r="A125" s="13">
        <v>0.46431712962962962</v>
      </c>
      <c r="B125" s="14" t="s">
        <v>7814</v>
      </c>
      <c r="C125" s="14" t="s">
        <v>9645</v>
      </c>
      <c r="D125" s="14" t="s">
        <v>26</v>
      </c>
      <c r="E125" s="14" t="s">
        <v>2035</v>
      </c>
      <c r="F125" s="14" t="s">
        <v>9646</v>
      </c>
      <c r="G125" s="14" t="s">
        <v>1335</v>
      </c>
      <c r="H125" s="14" t="s">
        <v>2037</v>
      </c>
      <c r="I125" s="14" t="s">
        <v>9647</v>
      </c>
      <c r="J125" s="14" t="s">
        <v>15543</v>
      </c>
      <c r="K125" s="14" t="s">
        <v>16250</v>
      </c>
      <c r="L125" s="14" t="s">
        <v>16251</v>
      </c>
    </row>
    <row r="126" spans="1:12" x14ac:dyDescent="0.25">
      <c r="A126" s="13">
        <v>0.46432870370370372</v>
      </c>
      <c r="B126" s="14" t="s">
        <v>881</v>
      </c>
      <c r="C126" s="14" t="s">
        <v>2241</v>
      </c>
      <c r="D126" s="14" t="s">
        <v>26</v>
      </c>
      <c r="E126" s="14" t="s">
        <v>2100</v>
      </c>
      <c r="F126" s="14" t="s">
        <v>2242</v>
      </c>
      <c r="G126" s="14" t="s">
        <v>1335</v>
      </c>
      <c r="H126" s="14" t="s">
        <v>2102</v>
      </c>
      <c r="I126" s="14" t="s">
        <v>2243</v>
      </c>
      <c r="J126" s="14" t="s">
        <v>15548</v>
      </c>
      <c r="K126" s="14" t="s">
        <v>15573</v>
      </c>
      <c r="L126" s="14" t="s">
        <v>15574</v>
      </c>
    </row>
    <row r="127" spans="1:12" x14ac:dyDescent="0.25">
      <c r="A127" s="13">
        <v>0.46482638888888889</v>
      </c>
      <c r="B127" s="14" t="s">
        <v>8168</v>
      </c>
      <c r="C127" s="14" t="s">
        <v>9654</v>
      </c>
      <c r="D127" s="14" t="s">
        <v>26</v>
      </c>
      <c r="E127" s="14" t="s">
        <v>2100</v>
      </c>
      <c r="F127" s="14" t="s">
        <v>9655</v>
      </c>
      <c r="G127" s="14" t="s">
        <v>1335</v>
      </c>
      <c r="H127" s="14" t="s">
        <v>2102</v>
      </c>
      <c r="I127" s="14" t="s">
        <v>9656</v>
      </c>
      <c r="J127" s="14" t="s">
        <v>15548</v>
      </c>
      <c r="K127" s="14" t="s">
        <v>16252</v>
      </c>
      <c r="L127" s="14" t="s">
        <v>16253</v>
      </c>
    </row>
    <row r="128" spans="1:12" x14ac:dyDescent="0.25">
      <c r="A128" s="13">
        <v>0.4657175925925926</v>
      </c>
      <c r="B128" s="14" t="s">
        <v>8459</v>
      </c>
      <c r="C128" s="14" t="s">
        <v>9670</v>
      </c>
      <c r="D128" s="14" t="s">
        <v>26</v>
      </c>
      <c r="E128" s="14" t="s">
        <v>2035</v>
      </c>
      <c r="F128" s="14" t="s">
        <v>9671</v>
      </c>
      <c r="G128" s="14" t="s">
        <v>1335</v>
      </c>
      <c r="H128" s="14" t="s">
        <v>2037</v>
      </c>
      <c r="I128" s="14" t="s">
        <v>9672</v>
      </c>
      <c r="J128" s="14" t="s">
        <v>15543</v>
      </c>
      <c r="K128" s="14" t="s">
        <v>16254</v>
      </c>
      <c r="L128" s="14" t="s">
        <v>16255</v>
      </c>
    </row>
    <row r="129" spans="1:12" x14ac:dyDescent="0.25">
      <c r="A129" s="13">
        <v>0.46596064814814814</v>
      </c>
      <c r="B129" s="14" t="s">
        <v>7848</v>
      </c>
      <c r="C129" s="14" t="s">
        <v>9674</v>
      </c>
      <c r="D129" s="14" t="s">
        <v>26</v>
      </c>
      <c r="E129" s="14" t="s">
        <v>5847</v>
      </c>
      <c r="F129" s="14" t="s">
        <v>9675</v>
      </c>
      <c r="G129" s="14" t="s">
        <v>1335</v>
      </c>
      <c r="H129" s="14" t="s">
        <v>5849</v>
      </c>
      <c r="I129" s="14" t="s">
        <v>9676</v>
      </c>
      <c r="J129" s="14" t="s">
        <v>16021</v>
      </c>
      <c r="K129" s="14" t="s">
        <v>16256</v>
      </c>
      <c r="L129" s="14" t="s">
        <v>16257</v>
      </c>
    </row>
    <row r="130" spans="1:12" x14ac:dyDescent="0.25">
      <c r="A130" s="13">
        <v>0.4660185185185185</v>
      </c>
      <c r="B130" s="14" t="s">
        <v>877</v>
      </c>
      <c r="C130" s="14" t="s">
        <v>2270</v>
      </c>
      <c r="D130" s="14" t="s">
        <v>26</v>
      </c>
      <c r="E130" s="14" t="s">
        <v>2100</v>
      </c>
      <c r="F130" s="14" t="s">
        <v>2271</v>
      </c>
      <c r="G130" s="14" t="s">
        <v>1335</v>
      </c>
      <c r="H130" s="14" t="s">
        <v>2102</v>
      </c>
      <c r="I130" s="14" t="s">
        <v>2272</v>
      </c>
      <c r="J130" s="14" t="s">
        <v>15548</v>
      </c>
      <c r="K130" s="14" t="s">
        <v>15575</v>
      </c>
      <c r="L130" s="14" t="s">
        <v>15576</v>
      </c>
    </row>
    <row r="131" spans="1:12" x14ac:dyDescent="0.25">
      <c r="A131" s="13">
        <v>0.46606481481481482</v>
      </c>
      <c r="B131" s="14" t="s">
        <v>7964</v>
      </c>
      <c r="C131" s="14" t="s">
        <v>9678</v>
      </c>
      <c r="D131" s="14" t="s">
        <v>26</v>
      </c>
      <c r="E131" s="14" t="s">
        <v>1668</v>
      </c>
      <c r="F131" s="14" t="s">
        <v>9679</v>
      </c>
      <c r="G131" s="14" t="s">
        <v>1335</v>
      </c>
      <c r="H131" s="14" t="s">
        <v>1670</v>
      </c>
      <c r="I131" s="14" t="s">
        <v>9680</v>
      </c>
      <c r="J131" s="14" t="s">
        <v>15496</v>
      </c>
      <c r="K131" s="14" t="s">
        <v>16258</v>
      </c>
      <c r="L131" s="14" t="s">
        <v>16259</v>
      </c>
    </row>
    <row r="132" spans="1:12" x14ac:dyDescent="0.25">
      <c r="A132" s="13">
        <v>0.46612268518518518</v>
      </c>
      <c r="B132" s="14" t="s">
        <v>881</v>
      </c>
      <c r="C132" s="14" t="s">
        <v>2274</v>
      </c>
      <c r="D132" s="14" t="s">
        <v>26</v>
      </c>
      <c r="E132" s="14" t="s">
        <v>2035</v>
      </c>
      <c r="F132" s="14" t="s">
        <v>2275</v>
      </c>
      <c r="G132" s="14" t="s">
        <v>1335</v>
      </c>
      <c r="H132" s="14" t="s">
        <v>2037</v>
      </c>
      <c r="I132" s="14" t="s">
        <v>2276</v>
      </c>
      <c r="J132" s="14" t="s">
        <v>15543</v>
      </c>
      <c r="K132" s="14" t="s">
        <v>15577</v>
      </c>
      <c r="L132" s="14" t="s">
        <v>15578</v>
      </c>
    </row>
    <row r="133" spans="1:12" x14ac:dyDescent="0.25">
      <c r="A133" s="13">
        <v>0.46649305555555554</v>
      </c>
      <c r="B133" s="14" t="s">
        <v>8506</v>
      </c>
      <c r="C133" s="14" t="s">
        <v>9693</v>
      </c>
      <c r="D133" s="14" t="s">
        <v>26</v>
      </c>
      <c r="E133" s="14" t="s">
        <v>2035</v>
      </c>
      <c r="F133" s="14" t="s">
        <v>9694</v>
      </c>
      <c r="G133" s="14" t="s">
        <v>1335</v>
      </c>
      <c r="H133" s="14" t="s">
        <v>2037</v>
      </c>
      <c r="I133" s="14" t="s">
        <v>9695</v>
      </c>
      <c r="J133" s="14" t="s">
        <v>15543</v>
      </c>
      <c r="K133" s="14" t="s">
        <v>16260</v>
      </c>
      <c r="L133" s="14" t="s">
        <v>16261</v>
      </c>
    </row>
    <row r="134" spans="1:12" x14ac:dyDescent="0.25">
      <c r="A134" s="13">
        <v>0.46672453703703703</v>
      </c>
      <c r="B134" s="14" t="s">
        <v>404</v>
      </c>
      <c r="C134" s="14" t="s">
        <v>2291</v>
      </c>
      <c r="D134" s="14" t="s">
        <v>26</v>
      </c>
      <c r="E134" s="14" t="s">
        <v>2100</v>
      </c>
      <c r="F134" s="14" t="s">
        <v>2292</v>
      </c>
      <c r="G134" s="14" t="s">
        <v>1335</v>
      </c>
      <c r="H134" s="14" t="s">
        <v>2102</v>
      </c>
      <c r="I134" s="14" t="s">
        <v>2293</v>
      </c>
      <c r="J134" s="14" t="s">
        <v>15548</v>
      </c>
      <c r="K134" s="14" t="s">
        <v>15579</v>
      </c>
      <c r="L134" s="14" t="s">
        <v>15580</v>
      </c>
    </row>
    <row r="135" spans="1:12" x14ac:dyDescent="0.25">
      <c r="A135" s="13">
        <v>0.46689814814814817</v>
      </c>
      <c r="B135" s="14" t="s">
        <v>8168</v>
      </c>
      <c r="C135" s="14" t="s">
        <v>9712</v>
      </c>
      <c r="D135" s="14" t="s">
        <v>26</v>
      </c>
      <c r="E135" s="14" t="s">
        <v>2100</v>
      </c>
      <c r="F135" s="14" t="s">
        <v>9713</v>
      </c>
      <c r="G135" s="14" t="s">
        <v>1335</v>
      </c>
      <c r="H135" s="14" t="s">
        <v>2102</v>
      </c>
      <c r="I135" s="14" t="s">
        <v>9714</v>
      </c>
      <c r="J135" s="14" t="s">
        <v>15548</v>
      </c>
      <c r="K135" s="14" t="s">
        <v>16262</v>
      </c>
      <c r="L135" s="14" t="s">
        <v>16263</v>
      </c>
    </row>
    <row r="136" spans="1:12" x14ac:dyDescent="0.25">
      <c r="A136" s="13">
        <v>0.46709490740740739</v>
      </c>
      <c r="B136" s="14" t="s">
        <v>428</v>
      </c>
      <c r="C136" s="14" t="s">
        <v>2305</v>
      </c>
      <c r="D136" s="14" t="s">
        <v>26</v>
      </c>
      <c r="E136" s="14" t="s">
        <v>1668</v>
      </c>
      <c r="F136" s="14" t="s">
        <v>2306</v>
      </c>
      <c r="G136" s="14" t="s">
        <v>1335</v>
      </c>
      <c r="H136" s="14" t="s">
        <v>1670</v>
      </c>
      <c r="I136" s="14" t="s">
        <v>2307</v>
      </c>
      <c r="J136" s="14" t="s">
        <v>15496</v>
      </c>
      <c r="K136" s="14" t="s">
        <v>15581</v>
      </c>
      <c r="L136" s="14" t="s">
        <v>15582</v>
      </c>
    </row>
    <row r="137" spans="1:12" x14ac:dyDescent="0.25">
      <c r="A137" s="13">
        <v>0.46718749999999998</v>
      </c>
      <c r="B137" s="14" t="s">
        <v>8459</v>
      </c>
      <c r="C137" s="14" t="s">
        <v>9720</v>
      </c>
      <c r="D137" s="14" t="s">
        <v>26</v>
      </c>
      <c r="E137" s="14" t="s">
        <v>2100</v>
      </c>
      <c r="F137" s="14" t="s">
        <v>9721</v>
      </c>
      <c r="G137" s="14" t="s">
        <v>1335</v>
      </c>
      <c r="H137" s="14" t="s">
        <v>2102</v>
      </c>
      <c r="I137" s="14" t="s">
        <v>9722</v>
      </c>
      <c r="J137" s="14" t="s">
        <v>15548</v>
      </c>
      <c r="K137" s="14" t="s">
        <v>16264</v>
      </c>
      <c r="L137" s="14" t="s">
        <v>16265</v>
      </c>
    </row>
    <row r="138" spans="1:12" x14ac:dyDescent="0.25">
      <c r="A138" s="13">
        <v>0.46721064814814817</v>
      </c>
      <c r="B138" s="14" t="s">
        <v>877</v>
      </c>
      <c r="C138" s="14" t="s">
        <v>2308</v>
      </c>
      <c r="D138" s="14" t="s">
        <v>26</v>
      </c>
      <c r="E138" s="14" t="s">
        <v>2100</v>
      </c>
      <c r="F138" s="14" t="s">
        <v>2309</v>
      </c>
      <c r="G138" s="14" t="s">
        <v>1335</v>
      </c>
      <c r="H138" s="14" t="s">
        <v>2102</v>
      </c>
      <c r="I138" s="14" t="s">
        <v>2310</v>
      </c>
      <c r="J138" s="14" t="s">
        <v>15548</v>
      </c>
      <c r="K138" s="14" t="s">
        <v>15583</v>
      </c>
      <c r="L138" s="14" t="s">
        <v>15584</v>
      </c>
    </row>
    <row r="139" spans="1:12" x14ac:dyDescent="0.25">
      <c r="A139" s="13">
        <v>0.46738425925925925</v>
      </c>
      <c r="B139" s="14" t="s">
        <v>7926</v>
      </c>
      <c r="C139" s="14" t="s">
        <v>9723</v>
      </c>
      <c r="D139" s="14" t="s">
        <v>26</v>
      </c>
      <c r="E139" s="14" t="s">
        <v>1668</v>
      </c>
      <c r="F139" s="14" t="s">
        <v>9724</v>
      </c>
      <c r="G139" s="14" t="s">
        <v>1335</v>
      </c>
      <c r="H139" s="14" t="s">
        <v>1670</v>
      </c>
      <c r="I139" s="14" t="s">
        <v>9725</v>
      </c>
      <c r="J139" s="14" t="s">
        <v>15496</v>
      </c>
      <c r="K139" s="14" t="s">
        <v>16266</v>
      </c>
      <c r="L139" s="14" t="s">
        <v>16267</v>
      </c>
    </row>
    <row r="140" spans="1:12" x14ac:dyDescent="0.25">
      <c r="A140" s="13">
        <v>0.46765046296296298</v>
      </c>
      <c r="B140" s="14" t="s">
        <v>881</v>
      </c>
      <c r="C140" s="14" t="s">
        <v>2317</v>
      </c>
      <c r="D140" s="14" t="s">
        <v>26</v>
      </c>
      <c r="E140" s="14" t="s">
        <v>2035</v>
      </c>
      <c r="F140" s="14" t="s">
        <v>2318</v>
      </c>
      <c r="G140" s="14" t="s">
        <v>1335</v>
      </c>
      <c r="H140" s="14" t="s">
        <v>2037</v>
      </c>
      <c r="I140" s="14" t="s">
        <v>2319</v>
      </c>
      <c r="J140" s="14" t="s">
        <v>15543</v>
      </c>
      <c r="K140" s="14" t="s">
        <v>15585</v>
      </c>
      <c r="L140" s="14" t="s">
        <v>15586</v>
      </c>
    </row>
    <row r="141" spans="1:12" x14ac:dyDescent="0.25">
      <c r="A141" s="13">
        <v>0.46806712962962965</v>
      </c>
      <c r="B141" s="14" t="s">
        <v>8497</v>
      </c>
      <c r="C141" s="14" t="s">
        <v>9731</v>
      </c>
      <c r="D141" s="14" t="s">
        <v>15</v>
      </c>
      <c r="E141" s="14" t="s">
        <v>9104</v>
      </c>
      <c r="F141" s="14" t="s">
        <v>9732</v>
      </c>
      <c r="G141" s="14" t="s">
        <v>1335</v>
      </c>
      <c r="H141" s="14" t="s">
        <v>9106</v>
      </c>
      <c r="I141" s="14" t="s">
        <v>9733</v>
      </c>
      <c r="J141" s="14" t="s">
        <v>16140</v>
      </c>
      <c r="K141" s="14" t="s">
        <v>16268</v>
      </c>
      <c r="L141" s="14" t="s">
        <v>16269</v>
      </c>
    </row>
    <row r="142" spans="1:12" x14ac:dyDescent="0.25">
      <c r="A142" s="13">
        <v>0.46811342592592592</v>
      </c>
      <c r="B142" s="14" t="s">
        <v>404</v>
      </c>
      <c r="C142" s="14" t="s">
        <v>2324</v>
      </c>
      <c r="D142" s="14" t="s">
        <v>26</v>
      </c>
      <c r="E142" s="14" t="s">
        <v>2035</v>
      </c>
      <c r="F142" s="14" t="s">
        <v>2325</v>
      </c>
      <c r="G142" s="14" t="s">
        <v>1335</v>
      </c>
      <c r="H142" s="14" t="s">
        <v>2037</v>
      </c>
      <c r="I142" s="14" t="s">
        <v>2326</v>
      </c>
      <c r="J142" s="14" t="s">
        <v>15543</v>
      </c>
      <c r="K142" s="14" t="s">
        <v>15587</v>
      </c>
      <c r="L142" s="14" t="s">
        <v>15588</v>
      </c>
    </row>
    <row r="143" spans="1:12" x14ac:dyDescent="0.25">
      <c r="A143" s="13">
        <v>0.46814814814814815</v>
      </c>
      <c r="B143" s="14" t="s">
        <v>877</v>
      </c>
      <c r="C143" s="14" t="s">
        <v>2330</v>
      </c>
      <c r="D143" s="14" t="s">
        <v>26</v>
      </c>
      <c r="E143" s="14" t="s">
        <v>2035</v>
      </c>
      <c r="F143" s="14" t="s">
        <v>2331</v>
      </c>
      <c r="G143" s="14" t="s">
        <v>1335</v>
      </c>
      <c r="H143" s="14" t="s">
        <v>2037</v>
      </c>
      <c r="I143" s="14" t="s">
        <v>2332</v>
      </c>
      <c r="J143" s="14" t="s">
        <v>15543</v>
      </c>
      <c r="K143" s="14" t="s">
        <v>15589</v>
      </c>
      <c r="L143" s="14" t="s">
        <v>15590</v>
      </c>
    </row>
    <row r="144" spans="1:12" x14ac:dyDescent="0.25">
      <c r="A144" s="13">
        <v>0.46818287037037037</v>
      </c>
      <c r="B144" s="14" t="s">
        <v>8459</v>
      </c>
      <c r="C144" s="14" t="s">
        <v>9736</v>
      </c>
      <c r="D144" s="14" t="s">
        <v>26</v>
      </c>
      <c r="E144" s="14" t="s">
        <v>2035</v>
      </c>
      <c r="F144" s="14" t="s">
        <v>9737</v>
      </c>
      <c r="G144" s="14" t="s">
        <v>1335</v>
      </c>
      <c r="H144" s="14" t="s">
        <v>2037</v>
      </c>
      <c r="I144" s="14" t="s">
        <v>9738</v>
      </c>
      <c r="J144" s="14" t="s">
        <v>15543</v>
      </c>
      <c r="K144" s="14" t="s">
        <v>16270</v>
      </c>
      <c r="L144" s="14" t="s">
        <v>16271</v>
      </c>
    </row>
    <row r="145" spans="1:12" x14ac:dyDescent="0.25">
      <c r="A145" s="13">
        <v>0.46828703703703706</v>
      </c>
      <c r="B145" s="14" t="s">
        <v>8506</v>
      </c>
      <c r="C145" s="14" t="s">
        <v>6100</v>
      </c>
      <c r="D145" s="14" t="s">
        <v>26</v>
      </c>
      <c r="E145" s="14" t="s">
        <v>2100</v>
      </c>
      <c r="F145" s="14" t="s">
        <v>6101</v>
      </c>
      <c r="G145" s="14" t="s">
        <v>1335</v>
      </c>
      <c r="H145" s="14" t="s">
        <v>2102</v>
      </c>
      <c r="I145" s="14" t="s">
        <v>6102</v>
      </c>
      <c r="J145" s="14" t="s">
        <v>15548</v>
      </c>
      <c r="K145" s="14" t="s">
        <v>16272</v>
      </c>
      <c r="L145" s="14" t="s">
        <v>16273</v>
      </c>
    </row>
    <row r="146" spans="1:12" x14ac:dyDescent="0.25">
      <c r="A146" s="13">
        <v>0.46885416666666668</v>
      </c>
      <c r="B146" s="14" t="s">
        <v>7964</v>
      </c>
      <c r="C146" s="14" t="s">
        <v>9749</v>
      </c>
      <c r="D146" s="14" t="s">
        <v>26</v>
      </c>
      <c r="E146" s="14" t="s">
        <v>1668</v>
      </c>
      <c r="F146" s="14" t="s">
        <v>9750</v>
      </c>
      <c r="G146" s="14" t="s">
        <v>1335</v>
      </c>
      <c r="H146" s="14" t="s">
        <v>1670</v>
      </c>
      <c r="I146" s="14" t="s">
        <v>9751</v>
      </c>
      <c r="J146" s="14" t="s">
        <v>15496</v>
      </c>
      <c r="K146" s="14" t="s">
        <v>16274</v>
      </c>
      <c r="L146" s="14" t="s">
        <v>16275</v>
      </c>
    </row>
    <row r="147" spans="1:12" x14ac:dyDescent="0.25">
      <c r="A147" s="13">
        <v>0.46913194444444445</v>
      </c>
      <c r="B147" s="14" t="s">
        <v>881</v>
      </c>
      <c r="C147" s="14" t="s">
        <v>2350</v>
      </c>
      <c r="D147" s="14" t="s">
        <v>26</v>
      </c>
      <c r="E147" s="14" t="s">
        <v>2100</v>
      </c>
      <c r="F147" s="14" t="s">
        <v>2351</v>
      </c>
      <c r="G147" s="14" t="s">
        <v>1335</v>
      </c>
      <c r="H147" s="14" t="s">
        <v>2102</v>
      </c>
      <c r="I147" s="14" t="s">
        <v>2352</v>
      </c>
      <c r="J147" s="14" t="s">
        <v>15548</v>
      </c>
      <c r="K147" s="14" t="s">
        <v>15591</v>
      </c>
      <c r="L147" s="14" t="s">
        <v>15592</v>
      </c>
    </row>
    <row r="148" spans="1:12" x14ac:dyDescent="0.25">
      <c r="A148" s="13">
        <v>0.46918981481481481</v>
      </c>
      <c r="B148" s="14" t="s">
        <v>7926</v>
      </c>
      <c r="C148" s="14" t="s">
        <v>9760</v>
      </c>
      <c r="D148" s="14" t="s">
        <v>26</v>
      </c>
      <c r="E148" s="14" t="s">
        <v>1668</v>
      </c>
      <c r="F148" s="14" t="s">
        <v>9761</v>
      </c>
      <c r="G148" s="14" t="s">
        <v>1335</v>
      </c>
      <c r="H148" s="14" t="s">
        <v>1670</v>
      </c>
      <c r="I148" s="14" t="s">
        <v>9762</v>
      </c>
      <c r="J148" s="14" t="s">
        <v>15496</v>
      </c>
      <c r="K148" s="14" t="s">
        <v>16276</v>
      </c>
      <c r="L148" s="14" t="s">
        <v>16277</v>
      </c>
    </row>
    <row r="149" spans="1:12" x14ac:dyDescent="0.25">
      <c r="A149" s="13">
        <v>0.46937499999999999</v>
      </c>
      <c r="B149" s="14" t="s">
        <v>404</v>
      </c>
      <c r="C149" s="14" t="s">
        <v>2356</v>
      </c>
      <c r="D149" s="14" t="s">
        <v>26</v>
      </c>
      <c r="E149" s="14" t="s">
        <v>2035</v>
      </c>
      <c r="F149" s="14" t="s">
        <v>2357</v>
      </c>
      <c r="G149" s="14" t="s">
        <v>1335</v>
      </c>
      <c r="H149" s="14" t="s">
        <v>2037</v>
      </c>
      <c r="I149" s="14" t="s">
        <v>2358</v>
      </c>
      <c r="J149" s="14" t="s">
        <v>15543</v>
      </c>
      <c r="K149" s="14" t="s">
        <v>15593</v>
      </c>
      <c r="L149" s="14" t="s">
        <v>15594</v>
      </c>
    </row>
    <row r="150" spans="1:12" x14ac:dyDescent="0.25">
      <c r="A150" s="13">
        <v>0.46943287037037035</v>
      </c>
      <c r="B150" s="14" t="s">
        <v>8459</v>
      </c>
      <c r="C150" s="14" t="s">
        <v>9769</v>
      </c>
      <c r="D150" s="14" t="s">
        <v>26</v>
      </c>
      <c r="E150" s="14" t="s">
        <v>2100</v>
      </c>
      <c r="F150" s="14" t="s">
        <v>9770</v>
      </c>
      <c r="G150" s="14" t="s">
        <v>1335</v>
      </c>
      <c r="H150" s="14" t="s">
        <v>2102</v>
      </c>
      <c r="I150" s="14" t="s">
        <v>9771</v>
      </c>
      <c r="J150" s="14" t="s">
        <v>15548</v>
      </c>
      <c r="K150" s="14" t="s">
        <v>16278</v>
      </c>
      <c r="L150" s="14" t="s">
        <v>16279</v>
      </c>
    </row>
    <row r="151" spans="1:12" x14ac:dyDescent="0.25">
      <c r="A151" s="13">
        <v>0.46947916666666667</v>
      </c>
      <c r="B151" s="14" t="s">
        <v>428</v>
      </c>
      <c r="C151" s="14" t="s">
        <v>2361</v>
      </c>
      <c r="D151" s="14" t="s">
        <v>26</v>
      </c>
      <c r="E151" s="14" t="s">
        <v>1668</v>
      </c>
      <c r="F151" s="14" t="s">
        <v>2362</v>
      </c>
      <c r="G151" s="14" t="s">
        <v>1335</v>
      </c>
      <c r="H151" s="14" t="s">
        <v>1670</v>
      </c>
      <c r="I151" s="14" t="s">
        <v>2363</v>
      </c>
      <c r="J151" s="14" t="s">
        <v>15496</v>
      </c>
      <c r="K151" s="14" t="s">
        <v>15595</v>
      </c>
      <c r="L151" s="14" t="s">
        <v>15596</v>
      </c>
    </row>
    <row r="152" spans="1:12" x14ac:dyDescent="0.25">
      <c r="A152" s="13">
        <v>0.46994212962962961</v>
      </c>
      <c r="B152" s="14" t="s">
        <v>8506</v>
      </c>
      <c r="C152" s="14" t="s">
        <v>9781</v>
      </c>
      <c r="D152" s="14" t="s">
        <v>26</v>
      </c>
      <c r="E152" s="14" t="s">
        <v>2100</v>
      </c>
      <c r="F152" s="14" t="s">
        <v>9782</v>
      </c>
      <c r="G152" s="14" t="s">
        <v>1335</v>
      </c>
      <c r="H152" s="14" t="s">
        <v>2102</v>
      </c>
      <c r="I152" s="14" t="s">
        <v>9783</v>
      </c>
      <c r="J152" s="14" t="s">
        <v>15548</v>
      </c>
      <c r="K152" s="14" t="s">
        <v>16280</v>
      </c>
      <c r="L152" s="14" t="s">
        <v>16281</v>
      </c>
    </row>
    <row r="153" spans="1:12" x14ac:dyDescent="0.25">
      <c r="A153" s="13">
        <v>0.47017361111111111</v>
      </c>
      <c r="B153" s="14" t="s">
        <v>7848</v>
      </c>
      <c r="C153" s="14" t="s">
        <v>9792</v>
      </c>
      <c r="D153" s="14" t="s">
        <v>26</v>
      </c>
      <c r="E153" s="14" t="s">
        <v>5890</v>
      </c>
      <c r="F153" s="14" t="s">
        <v>9793</v>
      </c>
      <c r="G153" s="14" t="s">
        <v>1335</v>
      </c>
      <c r="H153" s="14" t="s">
        <v>5849</v>
      </c>
      <c r="I153" s="14" t="s">
        <v>9794</v>
      </c>
      <c r="J153" s="14" t="s">
        <v>16021</v>
      </c>
      <c r="K153" s="14" t="s">
        <v>16282</v>
      </c>
      <c r="L153" s="14" t="s">
        <v>16283</v>
      </c>
    </row>
    <row r="154" spans="1:12" x14ac:dyDescent="0.25">
      <c r="A154" s="13">
        <v>0.47023148148148147</v>
      </c>
      <c r="B154" s="14" t="s">
        <v>404</v>
      </c>
      <c r="C154" s="14" t="s">
        <v>2371</v>
      </c>
      <c r="D154" s="14" t="s">
        <v>26</v>
      </c>
      <c r="E154" s="14" t="s">
        <v>2035</v>
      </c>
      <c r="F154" s="14" t="s">
        <v>2372</v>
      </c>
      <c r="G154" s="14" t="s">
        <v>1335</v>
      </c>
      <c r="H154" s="14" t="s">
        <v>2037</v>
      </c>
      <c r="I154" s="14" t="s">
        <v>2373</v>
      </c>
      <c r="J154" s="14" t="s">
        <v>15543</v>
      </c>
      <c r="K154" s="14" t="s">
        <v>15597</v>
      </c>
      <c r="L154" s="14" t="s">
        <v>15598</v>
      </c>
    </row>
    <row r="155" spans="1:12" x14ac:dyDescent="0.25">
      <c r="A155" s="13">
        <v>0.47039351851851852</v>
      </c>
      <c r="B155" s="14" t="s">
        <v>8168</v>
      </c>
      <c r="C155" s="14" t="s">
        <v>9801</v>
      </c>
      <c r="D155" s="14" t="s">
        <v>26</v>
      </c>
      <c r="E155" s="14" t="s">
        <v>2100</v>
      </c>
      <c r="F155" s="14" t="s">
        <v>9802</v>
      </c>
      <c r="G155" s="14" t="s">
        <v>1335</v>
      </c>
      <c r="H155" s="14" t="s">
        <v>2102</v>
      </c>
      <c r="I155" s="14" t="s">
        <v>9803</v>
      </c>
      <c r="J155" s="14" t="s">
        <v>15548</v>
      </c>
      <c r="K155" s="14" t="s">
        <v>16284</v>
      </c>
      <c r="L155" s="14" t="s">
        <v>16285</v>
      </c>
    </row>
    <row r="156" spans="1:12" x14ac:dyDescent="0.25">
      <c r="A156" s="13">
        <v>0.47056712962962965</v>
      </c>
      <c r="B156" s="14" t="s">
        <v>881</v>
      </c>
      <c r="C156" s="14" t="s">
        <v>2377</v>
      </c>
      <c r="D156" s="14" t="s">
        <v>26</v>
      </c>
      <c r="E156" s="14" t="s">
        <v>2100</v>
      </c>
      <c r="F156" s="14" t="s">
        <v>2378</v>
      </c>
      <c r="G156" s="14" t="s">
        <v>1335</v>
      </c>
      <c r="H156" s="14" t="s">
        <v>2102</v>
      </c>
      <c r="I156" s="14" t="s">
        <v>2379</v>
      </c>
      <c r="J156" s="14" t="s">
        <v>15548</v>
      </c>
      <c r="K156" s="14" t="s">
        <v>15599</v>
      </c>
      <c r="L156" s="14" t="s">
        <v>15600</v>
      </c>
    </row>
    <row r="157" spans="1:12" x14ac:dyDescent="0.25">
      <c r="A157" s="13">
        <v>0.47097222222222224</v>
      </c>
      <c r="B157" s="14" t="s">
        <v>7814</v>
      </c>
      <c r="C157" s="14" t="s">
        <v>9820</v>
      </c>
      <c r="D157" s="14" t="s">
        <v>26</v>
      </c>
      <c r="E157" s="14" t="s">
        <v>2100</v>
      </c>
      <c r="F157" s="14" t="s">
        <v>9821</v>
      </c>
      <c r="G157" s="14" t="s">
        <v>1335</v>
      </c>
      <c r="H157" s="14" t="s">
        <v>2102</v>
      </c>
      <c r="I157" s="14" t="s">
        <v>9822</v>
      </c>
      <c r="J157" s="14" t="s">
        <v>15548</v>
      </c>
      <c r="K157" s="14" t="s">
        <v>16286</v>
      </c>
      <c r="L157" s="14" t="s">
        <v>16287</v>
      </c>
    </row>
    <row r="158" spans="1:12" x14ac:dyDescent="0.25">
      <c r="A158" s="13">
        <v>0.47100694444444446</v>
      </c>
      <c r="B158" s="14" t="s">
        <v>877</v>
      </c>
      <c r="C158" s="14" t="s">
        <v>2393</v>
      </c>
      <c r="D158" s="14" t="s">
        <v>26</v>
      </c>
      <c r="E158" s="14" t="s">
        <v>2100</v>
      </c>
      <c r="F158" s="14" t="s">
        <v>2394</v>
      </c>
      <c r="G158" s="14" t="s">
        <v>1335</v>
      </c>
      <c r="H158" s="14" t="s">
        <v>2102</v>
      </c>
      <c r="I158" s="14" t="s">
        <v>2395</v>
      </c>
      <c r="J158" s="14" t="s">
        <v>15548</v>
      </c>
      <c r="K158" s="14" t="s">
        <v>15601</v>
      </c>
      <c r="L158" s="14" t="s">
        <v>15602</v>
      </c>
    </row>
    <row r="159" spans="1:12" x14ac:dyDescent="0.25">
      <c r="A159" s="13">
        <v>0.47131944444444446</v>
      </c>
      <c r="B159" s="14" t="s">
        <v>404</v>
      </c>
      <c r="C159" s="14" t="s">
        <v>2400</v>
      </c>
      <c r="D159" s="14" t="s">
        <v>26</v>
      </c>
      <c r="E159" s="14" t="s">
        <v>2100</v>
      </c>
      <c r="F159" s="14" t="s">
        <v>2401</v>
      </c>
      <c r="G159" s="14" t="s">
        <v>1335</v>
      </c>
      <c r="H159" s="14" t="s">
        <v>2102</v>
      </c>
      <c r="I159" s="14" t="s">
        <v>2402</v>
      </c>
      <c r="J159" s="14" t="s">
        <v>15548</v>
      </c>
      <c r="K159" s="14" t="s">
        <v>15603</v>
      </c>
      <c r="L159" s="14" t="s">
        <v>15604</v>
      </c>
    </row>
    <row r="160" spans="1:12" x14ac:dyDescent="0.25">
      <c r="A160" s="13">
        <v>0.47131944444444446</v>
      </c>
      <c r="B160" s="14" t="s">
        <v>8506</v>
      </c>
      <c r="C160" s="14" t="s">
        <v>9823</v>
      </c>
      <c r="D160" s="14" t="s">
        <v>26</v>
      </c>
      <c r="E160" s="14" t="s">
        <v>2035</v>
      </c>
      <c r="F160" s="14" t="s">
        <v>9824</v>
      </c>
      <c r="G160" s="14" t="s">
        <v>1335</v>
      </c>
      <c r="H160" s="14" t="s">
        <v>2037</v>
      </c>
      <c r="I160" s="14" t="s">
        <v>9825</v>
      </c>
      <c r="J160" s="14" t="s">
        <v>15543</v>
      </c>
      <c r="K160" s="14" t="s">
        <v>16288</v>
      </c>
      <c r="L160" s="14" t="s">
        <v>16289</v>
      </c>
    </row>
    <row r="161" spans="1:12" x14ac:dyDescent="0.25">
      <c r="A161" s="13">
        <v>0.4714814814814815</v>
      </c>
      <c r="B161" s="14" t="s">
        <v>8168</v>
      </c>
      <c r="C161" s="14" t="s">
        <v>9827</v>
      </c>
      <c r="D161" s="14" t="s">
        <v>26</v>
      </c>
      <c r="E161" s="14" t="s">
        <v>2035</v>
      </c>
      <c r="F161" s="14" t="s">
        <v>9828</v>
      </c>
      <c r="G161" s="14" t="s">
        <v>1335</v>
      </c>
      <c r="H161" s="14" t="s">
        <v>2037</v>
      </c>
      <c r="I161" s="14" t="s">
        <v>9829</v>
      </c>
      <c r="J161" s="14" t="s">
        <v>15543</v>
      </c>
      <c r="K161" s="14" t="s">
        <v>16290</v>
      </c>
      <c r="L161" s="14" t="s">
        <v>16291</v>
      </c>
    </row>
    <row r="162" spans="1:12" x14ac:dyDescent="0.25">
      <c r="A162" s="13">
        <v>0.47163194444444445</v>
      </c>
      <c r="B162" s="14" t="s">
        <v>881</v>
      </c>
      <c r="C162" s="14" t="s">
        <v>2407</v>
      </c>
      <c r="D162" s="14" t="s">
        <v>26</v>
      </c>
      <c r="E162" s="14" t="s">
        <v>2035</v>
      </c>
      <c r="F162" s="14" t="s">
        <v>2408</v>
      </c>
      <c r="G162" s="14" t="s">
        <v>1335</v>
      </c>
      <c r="H162" s="14" t="s">
        <v>2037</v>
      </c>
      <c r="I162" s="14" t="s">
        <v>2409</v>
      </c>
      <c r="J162" s="14" t="s">
        <v>15543</v>
      </c>
      <c r="K162" s="14" t="s">
        <v>15605</v>
      </c>
      <c r="L162" s="14" t="s">
        <v>15606</v>
      </c>
    </row>
    <row r="163" spans="1:12" x14ac:dyDescent="0.25">
      <c r="A163" s="13">
        <v>0.47166666666666668</v>
      </c>
      <c r="B163" s="14" t="s">
        <v>877</v>
      </c>
      <c r="C163" s="14" t="s">
        <v>2410</v>
      </c>
      <c r="D163" s="14" t="s">
        <v>26</v>
      </c>
      <c r="E163" s="14" t="s">
        <v>2035</v>
      </c>
      <c r="F163" s="14" t="s">
        <v>2411</v>
      </c>
      <c r="G163" s="14" t="s">
        <v>1335</v>
      </c>
      <c r="H163" s="14" t="s">
        <v>2037</v>
      </c>
      <c r="I163" s="14" t="s">
        <v>2412</v>
      </c>
      <c r="J163" s="14" t="s">
        <v>15543</v>
      </c>
      <c r="K163" s="14" t="s">
        <v>15607</v>
      </c>
      <c r="L163" s="14" t="s">
        <v>15608</v>
      </c>
    </row>
    <row r="164" spans="1:12" x14ac:dyDescent="0.25">
      <c r="A164" s="13">
        <v>0.4717824074074074</v>
      </c>
      <c r="B164" s="14" t="s">
        <v>8459</v>
      </c>
      <c r="C164" s="14" t="s">
        <v>9837</v>
      </c>
      <c r="D164" s="14" t="s">
        <v>26</v>
      </c>
      <c r="E164" s="14" t="s">
        <v>2035</v>
      </c>
      <c r="F164" s="14" t="s">
        <v>9838</v>
      </c>
      <c r="G164" s="14" t="s">
        <v>1335</v>
      </c>
      <c r="H164" s="14" t="s">
        <v>2037</v>
      </c>
      <c r="I164" s="14" t="s">
        <v>9839</v>
      </c>
      <c r="J164" s="14" t="s">
        <v>15543</v>
      </c>
      <c r="K164" s="14" t="s">
        <v>16292</v>
      </c>
      <c r="L164" s="14" t="s">
        <v>16293</v>
      </c>
    </row>
    <row r="165" spans="1:12" x14ac:dyDescent="0.25">
      <c r="A165" s="13">
        <v>0.47189814814814812</v>
      </c>
      <c r="B165" s="14" t="s">
        <v>404</v>
      </c>
      <c r="C165" s="14" t="s">
        <v>2413</v>
      </c>
      <c r="D165" s="14" t="s">
        <v>26</v>
      </c>
      <c r="E165" s="14" t="s">
        <v>2100</v>
      </c>
      <c r="F165" s="14" t="s">
        <v>2414</v>
      </c>
      <c r="G165" s="14" t="s">
        <v>1335</v>
      </c>
      <c r="H165" s="14" t="s">
        <v>2102</v>
      </c>
      <c r="I165" s="14" t="s">
        <v>2415</v>
      </c>
      <c r="J165" s="14" t="s">
        <v>15548</v>
      </c>
      <c r="K165" s="14" t="s">
        <v>15609</v>
      </c>
      <c r="L165" s="14" t="s">
        <v>15610</v>
      </c>
    </row>
    <row r="166" spans="1:12" x14ac:dyDescent="0.25">
      <c r="A166" s="13">
        <v>0.47234953703703703</v>
      </c>
      <c r="B166" s="14" t="s">
        <v>7848</v>
      </c>
      <c r="C166" s="14" t="s">
        <v>9842</v>
      </c>
      <c r="D166" s="14" t="s">
        <v>26</v>
      </c>
      <c r="E166" s="14" t="s">
        <v>9843</v>
      </c>
      <c r="F166" s="14" t="s">
        <v>9844</v>
      </c>
      <c r="G166" s="14" t="s">
        <v>1335</v>
      </c>
      <c r="H166" s="14" t="s">
        <v>9845</v>
      </c>
      <c r="I166" s="14" t="s">
        <v>9846</v>
      </c>
      <c r="J166" s="14" t="s">
        <v>16294</v>
      </c>
      <c r="K166" s="14" t="s">
        <v>16295</v>
      </c>
      <c r="L166" s="14" t="s">
        <v>16296</v>
      </c>
    </row>
    <row r="167" spans="1:12" x14ac:dyDescent="0.25">
      <c r="A167" s="13">
        <v>0.47239583333333335</v>
      </c>
      <c r="B167" s="14" t="s">
        <v>7814</v>
      </c>
      <c r="C167" s="14" t="s">
        <v>9847</v>
      </c>
      <c r="D167" s="14" t="s">
        <v>26</v>
      </c>
      <c r="E167" s="14" t="s">
        <v>2035</v>
      </c>
      <c r="F167" s="14" t="s">
        <v>9848</v>
      </c>
      <c r="G167" s="14" t="s">
        <v>1335</v>
      </c>
      <c r="H167" s="14" t="s">
        <v>2037</v>
      </c>
      <c r="I167" s="14" t="s">
        <v>9849</v>
      </c>
      <c r="J167" s="14" t="s">
        <v>15543</v>
      </c>
      <c r="K167" s="14" t="s">
        <v>16297</v>
      </c>
      <c r="L167" s="14" t="s">
        <v>16298</v>
      </c>
    </row>
    <row r="168" spans="1:12" x14ac:dyDescent="0.25">
      <c r="A168" s="13">
        <v>0.47259259259259262</v>
      </c>
      <c r="B168" s="14" t="s">
        <v>8497</v>
      </c>
      <c r="C168" s="14" t="s">
        <v>9853</v>
      </c>
      <c r="D168" s="14" t="s">
        <v>15</v>
      </c>
      <c r="E168" s="14" t="s">
        <v>9104</v>
      </c>
      <c r="F168" s="14" t="s">
        <v>9854</v>
      </c>
      <c r="G168" s="14" t="s">
        <v>1335</v>
      </c>
      <c r="H168" s="14" t="s">
        <v>9106</v>
      </c>
      <c r="I168" s="14" t="s">
        <v>9855</v>
      </c>
      <c r="J168" s="14" t="s">
        <v>16140</v>
      </c>
      <c r="K168" s="14" t="s">
        <v>16299</v>
      </c>
      <c r="L168" s="14" t="s">
        <v>16300</v>
      </c>
    </row>
    <row r="169" spans="1:12" x14ac:dyDescent="0.25">
      <c r="A169" s="13">
        <v>0.47261574074074075</v>
      </c>
      <c r="B169" s="14" t="s">
        <v>428</v>
      </c>
      <c r="C169" s="14" t="s">
        <v>2432</v>
      </c>
      <c r="D169" s="14" t="s">
        <v>26</v>
      </c>
      <c r="E169" s="14" t="s">
        <v>1668</v>
      </c>
      <c r="F169" s="14" t="s">
        <v>2433</v>
      </c>
      <c r="G169" s="14" t="s">
        <v>1335</v>
      </c>
      <c r="H169" s="14" t="s">
        <v>1670</v>
      </c>
      <c r="I169" s="14" t="s">
        <v>2434</v>
      </c>
      <c r="J169" s="14" t="s">
        <v>15496</v>
      </c>
      <c r="K169" s="14" t="s">
        <v>15611</v>
      </c>
      <c r="L169" s="14" t="s">
        <v>15612</v>
      </c>
    </row>
    <row r="170" spans="1:12" x14ac:dyDescent="0.25">
      <c r="A170" s="13">
        <v>0.47273148148148147</v>
      </c>
      <c r="B170" s="14" t="s">
        <v>7848</v>
      </c>
      <c r="C170" s="14" t="s">
        <v>9856</v>
      </c>
      <c r="D170" s="14" t="s">
        <v>26</v>
      </c>
      <c r="E170" s="14" t="s">
        <v>9843</v>
      </c>
      <c r="F170" s="14" t="s">
        <v>9857</v>
      </c>
      <c r="G170" s="14" t="s">
        <v>1335</v>
      </c>
      <c r="H170" s="14" t="s">
        <v>9845</v>
      </c>
      <c r="I170" s="14" t="s">
        <v>9858</v>
      </c>
      <c r="J170" s="14" t="s">
        <v>16294</v>
      </c>
      <c r="K170" s="14" t="s">
        <v>16301</v>
      </c>
      <c r="L170" s="14" t="s">
        <v>16302</v>
      </c>
    </row>
    <row r="171" spans="1:12" x14ac:dyDescent="0.25">
      <c r="A171" s="13">
        <v>0.47335648148148146</v>
      </c>
      <c r="B171" s="14" t="s">
        <v>7848</v>
      </c>
      <c r="C171" s="14" t="s">
        <v>9880</v>
      </c>
      <c r="D171" s="14" t="s">
        <v>26</v>
      </c>
      <c r="E171" s="14" t="s">
        <v>9843</v>
      </c>
      <c r="F171" s="14" t="s">
        <v>9881</v>
      </c>
      <c r="G171" s="14" t="s">
        <v>1335</v>
      </c>
      <c r="H171" s="14" t="s">
        <v>9845</v>
      </c>
      <c r="I171" s="14" t="s">
        <v>9882</v>
      </c>
      <c r="J171" s="14" t="s">
        <v>16294</v>
      </c>
      <c r="K171" s="14" t="s">
        <v>16303</v>
      </c>
      <c r="L171" s="14" t="s">
        <v>16304</v>
      </c>
    </row>
    <row r="172" spans="1:12" x14ac:dyDescent="0.25">
      <c r="A172" s="13">
        <v>0.47340277777777778</v>
      </c>
      <c r="B172" s="14" t="s">
        <v>7964</v>
      </c>
      <c r="C172" s="14" t="s">
        <v>9885</v>
      </c>
      <c r="D172" s="14" t="s">
        <v>26</v>
      </c>
      <c r="E172" s="14" t="s">
        <v>1668</v>
      </c>
      <c r="F172" s="14" t="s">
        <v>9886</v>
      </c>
      <c r="G172" s="14" t="s">
        <v>1335</v>
      </c>
      <c r="H172" s="14" t="s">
        <v>1670</v>
      </c>
      <c r="I172" s="14" t="s">
        <v>9887</v>
      </c>
      <c r="J172" s="14" t="s">
        <v>15496</v>
      </c>
      <c r="K172" s="14" t="s">
        <v>16305</v>
      </c>
      <c r="L172" s="14" t="s">
        <v>16306</v>
      </c>
    </row>
    <row r="173" spans="1:12" x14ac:dyDescent="0.25">
      <c r="A173" s="13">
        <v>0.47365740740740742</v>
      </c>
      <c r="B173" s="14" t="s">
        <v>404</v>
      </c>
      <c r="C173" s="14" t="s">
        <v>2454</v>
      </c>
      <c r="D173" s="14" t="s">
        <v>26</v>
      </c>
      <c r="E173" s="14" t="s">
        <v>2100</v>
      </c>
      <c r="F173" s="14" t="s">
        <v>2455</v>
      </c>
      <c r="G173" s="14" t="s">
        <v>1335</v>
      </c>
      <c r="H173" s="14" t="s">
        <v>2102</v>
      </c>
      <c r="I173" s="14" t="s">
        <v>2456</v>
      </c>
      <c r="J173" s="14" t="s">
        <v>15548</v>
      </c>
      <c r="K173" s="14" t="s">
        <v>15613</v>
      </c>
      <c r="L173" s="14" t="s">
        <v>15614</v>
      </c>
    </row>
    <row r="174" spans="1:12" x14ac:dyDescent="0.25">
      <c r="A174" s="13">
        <v>0.47415509259259259</v>
      </c>
      <c r="B174" s="14" t="s">
        <v>877</v>
      </c>
      <c r="C174" s="14" t="s">
        <v>2462</v>
      </c>
      <c r="D174" s="14" t="s">
        <v>26</v>
      </c>
      <c r="E174" s="14" t="s">
        <v>2035</v>
      </c>
      <c r="F174" s="14" t="s">
        <v>2463</v>
      </c>
      <c r="G174" s="14" t="s">
        <v>1335</v>
      </c>
      <c r="H174" s="14" t="s">
        <v>2037</v>
      </c>
      <c r="I174" s="14" t="s">
        <v>2464</v>
      </c>
      <c r="J174" s="14" t="s">
        <v>15543</v>
      </c>
      <c r="K174" s="14" t="s">
        <v>15615</v>
      </c>
      <c r="L174" s="14" t="s">
        <v>15616</v>
      </c>
    </row>
    <row r="175" spans="1:12" x14ac:dyDescent="0.25">
      <c r="A175" s="13">
        <v>0.47464120370370372</v>
      </c>
      <c r="B175" s="14" t="s">
        <v>8497</v>
      </c>
      <c r="C175" s="14" t="s">
        <v>9913</v>
      </c>
      <c r="D175" s="14" t="s">
        <v>15</v>
      </c>
      <c r="E175" s="14" t="s">
        <v>9104</v>
      </c>
      <c r="F175" s="14" t="s">
        <v>9914</v>
      </c>
      <c r="G175" s="14" t="s">
        <v>1335</v>
      </c>
      <c r="H175" s="14" t="s">
        <v>9106</v>
      </c>
      <c r="I175" s="14" t="s">
        <v>9915</v>
      </c>
      <c r="J175" s="14" t="s">
        <v>16140</v>
      </c>
      <c r="K175" s="14" t="s">
        <v>16307</v>
      </c>
      <c r="L175" s="14" t="s">
        <v>16308</v>
      </c>
    </row>
    <row r="176" spans="1:12" x14ac:dyDescent="0.25">
      <c r="A176" s="13">
        <v>0.47513888888888889</v>
      </c>
      <c r="B176" s="14" t="s">
        <v>7848</v>
      </c>
      <c r="C176" s="14" t="s">
        <v>9934</v>
      </c>
      <c r="D176" s="14" t="s">
        <v>26</v>
      </c>
      <c r="E176" s="14" t="s">
        <v>5847</v>
      </c>
      <c r="F176" s="14" t="s">
        <v>9935</v>
      </c>
      <c r="G176" s="14" t="s">
        <v>1335</v>
      </c>
      <c r="H176" s="14" t="s">
        <v>5849</v>
      </c>
      <c r="I176" s="14" t="s">
        <v>9936</v>
      </c>
      <c r="J176" s="14" t="s">
        <v>16021</v>
      </c>
      <c r="K176" s="14" t="s">
        <v>16309</v>
      </c>
      <c r="L176" s="14" t="s">
        <v>16310</v>
      </c>
    </row>
    <row r="177" spans="1:12" x14ac:dyDescent="0.25">
      <c r="A177" s="13">
        <v>0.47631944444444446</v>
      </c>
      <c r="B177" s="14" t="s">
        <v>8168</v>
      </c>
      <c r="C177" s="14" t="s">
        <v>9950</v>
      </c>
      <c r="D177" s="14" t="s">
        <v>26</v>
      </c>
      <c r="E177" s="14" t="s">
        <v>2100</v>
      </c>
      <c r="F177" s="14" t="s">
        <v>9951</v>
      </c>
      <c r="G177" s="14" t="s">
        <v>1335</v>
      </c>
      <c r="H177" s="14" t="s">
        <v>2102</v>
      </c>
      <c r="I177" s="14" t="s">
        <v>9952</v>
      </c>
      <c r="J177" s="14" t="s">
        <v>15548</v>
      </c>
      <c r="K177" s="14" t="s">
        <v>16311</v>
      </c>
      <c r="L177" s="14" t="s">
        <v>16312</v>
      </c>
    </row>
    <row r="178" spans="1:12" x14ac:dyDescent="0.25">
      <c r="A178" s="13">
        <v>0.47767361111111112</v>
      </c>
      <c r="B178" s="14" t="s">
        <v>8168</v>
      </c>
      <c r="C178" s="14" t="s">
        <v>9982</v>
      </c>
      <c r="D178" s="14" t="s">
        <v>26</v>
      </c>
      <c r="E178" s="14" t="s">
        <v>2100</v>
      </c>
      <c r="F178" s="14" t="s">
        <v>9983</v>
      </c>
      <c r="G178" s="14" t="s">
        <v>1335</v>
      </c>
      <c r="H178" s="14" t="s">
        <v>2102</v>
      </c>
      <c r="I178" s="14" t="s">
        <v>9984</v>
      </c>
      <c r="J178" s="14" t="s">
        <v>15548</v>
      </c>
      <c r="K178" s="14" t="s">
        <v>16313</v>
      </c>
      <c r="L178" s="14" t="s">
        <v>16314</v>
      </c>
    </row>
    <row r="179" spans="1:12" x14ac:dyDescent="0.25">
      <c r="A179" s="13">
        <v>0.47815972222222225</v>
      </c>
      <c r="B179" s="14" t="s">
        <v>8497</v>
      </c>
      <c r="C179" s="14" t="s">
        <v>9992</v>
      </c>
      <c r="D179" s="14" t="s">
        <v>15</v>
      </c>
      <c r="E179" s="14" t="s">
        <v>9104</v>
      </c>
      <c r="F179" s="14" t="s">
        <v>9993</v>
      </c>
      <c r="G179" s="14" t="s">
        <v>1335</v>
      </c>
      <c r="H179" s="14" t="s">
        <v>9106</v>
      </c>
      <c r="I179" s="14" t="s">
        <v>9994</v>
      </c>
      <c r="J179" s="14" t="s">
        <v>16140</v>
      </c>
      <c r="K179" s="14" t="s">
        <v>16315</v>
      </c>
      <c r="L179" s="14" t="s">
        <v>16316</v>
      </c>
    </row>
    <row r="180" spans="1:12" x14ac:dyDescent="0.25">
      <c r="A180" s="13">
        <v>0.47900462962962964</v>
      </c>
      <c r="B180" s="14" t="s">
        <v>7964</v>
      </c>
      <c r="C180" s="14" t="s">
        <v>10010</v>
      </c>
      <c r="D180" s="14" t="s">
        <v>26</v>
      </c>
      <c r="E180" s="14" t="s">
        <v>1668</v>
      </c>
      <c r="F180" s="14" t="s">
        <v>10011</v>
      </c>
      <c r="G180" s="14" t="s">
        <v>1335</v>
      </c>
      <c r="H180" s="14" t="s">
        <v>1670</v>
      </c>
      <c r="I180" s="14" t="s">
        <v>10012</v>
      </c>
      <c r="J180" s="14" t="s">
        <v>15496</v>
      </c>
      <c r="K180" s="14" t="s">
        <v>16317</v>
      </c>
      <c r="L180" s="14" t="s">
        <v>16318</v>
      </c>
    </row>
    <row r="181" spans="1:12" x14ac:dyDescent="0.25">
      <c r="A181" s="13">
        <v>0.47912037037037036</v>
      </c>
      <c r="B181" s="14" t="s">
        <v>8506</v>
      </c>
      <c r="C181" s="14" t="s">
        <v>10014</v>
      </c>
      <c r="D181" s="14" t="s">
        <v>26</v>
      </c>
      <c r="E181" s="14" t="s">
        <v>2035</v>
      </c>
      <c r="F181" s="14" t="s">
        <v>10015</v>
      </c>
      <c r="G181" s="14" t="s">
        <v>1335</v>
      </c>
      <c r="H181" s="14" t="s">
        <v>2037</v>
      </c>
      <c r="I181" s="14" t="s">
        <v>10016</v>
      </c>
      <c r="J181" s="14" t="s">
        <v>15543</v>
      </c>
      <c r="K181" s="14" t="s">
        <v>16319</v>
      </c>
      <c r="L181" s="14" t="s">
        <v>16320</v>
      </c>
    </row>
    <row r="182" spans="1:12" x14ac:dyDescent="0.25">
      <c r="A182" s="13">
        <v>0.4798263888888889</v>
      </c>
      <c r="B182" s="14" t="s">
        <v>7848</v>
      </c>
      <c r="C182" s="14" t="s">
        <v>10034</v>
      </c>
      <c r="D182" s="14" t="s">
        <v>26</v>
      </c>
      <c r="E182" s="14" t="s">
        <v>5847</v>
      </c>
      <c r="F182" s="14" t="s">
        <v>10035</v>
      </c>
      <c r="G182" s="14" t="s">
        <v>1335</v>
      </c>
      <c r="H182" s="14" t="s">
        <v>5849</v>
      </c>
      <c r="I182" s="14" t="s">
        <v>10036</v>
      </c>
      <c r="J182" s="14" t="s">
        <v>16021</v>
      </c>
      <c r="K182" s="14" t="s">
        <v>16321</v>
      </c>
      <c r="L182" s="14" t="s">
        <v>16322</v>
      </c>
    </row>
    <row r="183" spans="1:12" x14ac:dyDescent="0.25">
      <c r="A183" s="13">
        <v>0.48033564814814816</v>
      </c>
      <c r="B183" s="14" t="s">
        <v>8497</v>
      </c>
      <c r="C183" s="14" t="s">
        <v>10046</v>
      </c>
      <c r="D183" s="14" t="s">
        <v>15</v>
      </c>
      <c r="E183" s="14" t="s">
        <v>9104</v>
      </c>
      <c r="F183" s="14" t="s">
        <v>10047</v>
      </c>
      <c r="G183" s="14" t="s">
        <v>1335</v>
      </c>
      <c r="H183" s="14" t="s">
        <v>9106</v>
      </c>
      <c r="I183" s="14" t="s">
        <v>10048</v>
      </c>
      <c r="J183" s="14" t="s">
        <v>16140</v>
      </c>
      <c r="K183" s="14" t="s">
        <v>16323</v>
      </c>
      <c r="L183" s="14" t="s">
        <v>16324</v>
      </c>
    </row>
    <row r="184" spans="1:12" x14ac:dyDescent="0.25">
      <c r="A184" s="13">
        <v>0.48091435185185183</v>
      </c>
      <c r="B184" s="14" t="s">
        <v>428</v>
      </c>
      <c r="C184" s="14" t="s">
        <v>2596</v>
      </c>
      <c r="D184" s="14" t="s">
        <v>26</v>
      </c>
      <c r="E184" s="14" t="s">
        <v>1668</v>
      </c>
      <c r="F184" s="14" t="s">
        <v>2597</v>
      </c>
      <c r="G184" s="14" t="s">
        <v>1335</v>
      </c>
      <c r="H184" s="14" t="s">
        <v>1670</v>
      </c>
      <c r="I184" s="14" t="s">
        <v>2598</v>
      </c>
      <c r="J184" s="14" t="s">
        <v>15496</v>
      </c>
      <c r="K184" s="14" t="s">
        <v>15617</v>
      </c>
      <c r="L184" s="14" t="s">
        <v>15618</v>
      </c>
    </row>
    <row r="185" spans="1:12" x14ac:dyDescent="0.25">
      <c r="A185" s="13">
        <v>0.48112268518518519</v>
      </c>
      <c r="B185" s="14" t="s">
        <v>7926</v>
      </c>
      <c r="C185" s="14" t="s">
        <v>10066</v>
      </c>
      <c r="D185" s="14" t="s">
        <v>26</v>
      </c>
      <c r="E185" s="14" t="s">
        <v>1668</v>
      </c>
      <c r="F185" s="14" t="s">
        <v>10067</v>
      </c>
      <c r="G185" s="14" t="s">
        <v>1335</v>
      </c>
      <c r="H185" s="14" t="s">
        <v>1670</v>
      </c>
      <c r="I185" s="14" t="s">
        <v>10068</v>
      </c>
      <c r="J185" s="14" t="s">
        <v>15496</v>
      </c>
      <c r="K185" s="14" t="s">
        <v>16325</v>
      </c>
      <c r="L185" s="14" t="s">
        <v>16326</v>
      </c>
    </row>
    <row r="186" spans="1:12" x14ac:dyDescent="0.25">
      <c r="A186" s="13">
        <v>0.48177083333333331</v>
      </c>
      <c r="B186" s="14" t="s">
        <v>7848</v>
      </c>
      <c r="C186" s="14" t="s">
        <v>10072</v>
      </c>
      <c r="D186" s="14" t="s">
        <v>26</v>
      </c>
      <c r="E186" s="14" t="s">
        <v>9388</v>
      </c>
      <c r="F186" s="14" t="s">
        <v>10073</v>
      </c>
      <c r="G186" s="14" t="s">
        <v>1335</v>
      </c>
      <c r="H186" s="14" t="s">
        <v>9390</v>
      </c>
      <c r="I186" s="14" t="s">
        <v>10074</v>
      </c>
      <c r="J186" s="14" t="s">
        <v>16191</v>
      </c>
      <c r="K186" s="14" t="s">
        <v>16327</v>
      </c>
      <c r="L186" s="14" t="s">
        <v>16328</v>
      </c>
    </row>
    <row r="187" spans="1:12" x14ac:dyDescent="0.25">
      <c r="A187" s="13">
        <v>0.48212962962962963</v>
      </c>
      <c r="B187" s="14" t="s">
        <v>8497</v>
      </c>
      <c r="C187" s="14" t="s">
        <v>10086</v>
      </c>
      <c r="D187" s="14" t="s">
        <v>15</v>
      </c>
      <c r="E187" s="14" t="s">
        <v>9104</v>
      </c>
      <c r="F187" s="14" t="s">
        <v>10087</v>
      </c>
      <c r="G187" s="14" t="s">
        <v>1335</v>
      </c>
      <c r="H187" s="14" t="s">
        <v>9106</v>
      </c>
      <c r="I187" s="14" t="s">
        <v>10088</v>
      </c>
      <c r="J187" s="14" t="s">
        <v>16140</v>
      </c>
      <c r="K187" s="14" t="s">
        <v>16329</v>
      </c>
      <c r="L187" s="14" t="s">
        <v>16330</v>
      </c>
    </row>
    <row r="188" spans="1:12" x14ac:dyDescent="0.25">
      <c r="A188" s="13">
        <v>0.48255787037037035</v>
      </c>
      <c r="B188" s="14" t="s">
        <v>7964</v>
      </c>
      <c r="C188" s="14" t="s">
        <v>10092</v>
      </c>
      <c r="D188" s="14" t="s">
        <v>26</v>
      </c>
      <c r="E188" s="14" t="s">
        <v>1668</v>
      </c>
      <c r="F188" s="14" t="s">
        <v>10093</v>
      </c>
      <c r="G188" s="14" t="s">
        <v>1335</v>
      </c>
      <c r="H188" s="14" t="s">
        <v>1670</v>
      </c>
      <c r="I188" s="14" t="s">
        <v>10094</v>
      </c>
      <c r="J188" s="14" t="s">
        <v>15496</v>
      </c>
      <c r="K188" s="14" t="s">
        <v>16331</v>
      </c>
      <c r="L188" s="14" t="s">
        <v>16332</v>
      </c>
    </row>
    <row r="189" spans="1:12" x14ac:dyDescent="0.25">
      <c r="A189" s="13">
        <v>0.48320601851851852</v>
      </c>
      <c r="B189" s="14" t="s">
        <v>7926</v>
      </c>
      <c r="C189" s="14" t="s">
        <v>10105</v>
      </c>
      <c r="D189" s="14" t="s">
        <v>26</v>
      </c>
      <c r="E189" s="14" t="s">
        <v>1668</v>
      </c>
      <c r="F189" s="14" t="s">
        <v>10106</v>
      </c>
      <c r="G189" s="14" t="s">
        <v>1335</v>
      </c>
      <c r="H189" s="14" t="s">
        <v>1670</v>
      </c>
      <c r="I189" s="14" t="s">
        <v>10107</v>
      </c>
      <c r="J189" s="14" t="s">
        <v>15496</v>
      </c>
      <c r="K189" s="14" t="s">
        <v>16333</v>
      </c>
      <c r="L189" s="14" t="s">
        <v>16334</v>
      </c>
    </row>
    <row r="190" spans="1:12" x14ac:dyDescent="0.25">
      <c r="A190" s="13">
        <v>0.48386574074074074</v>
      </c>
      <c r="B190" s="14" t="s">
        <v>8497</v>
      </c>
      <c r="C190" s="14" t="s">
        <v>10120</v>
      </c>
      <c r="D190" s="14" t="s">
        <v>15</v>
      </c>
      <c r="E190" s="14" t="s">
        <v>9104</v>
      </c>
      <c r="F190" s="14" t="s">
        <v>10121</v>
      </c>
      <c r="G190" s="14" t="s">
        <v>1335</v>
      </c>
      <c r="H190" s="14" t="s">
        <v>9106</v>
      </c>
      <c r="I190" s="14" t="s">
        <v>10122</v>
      </c>
      <c r="J190" s="14" t="s">
        <v>16140</v>
      </c>
      <c r="K190" s="14" t="s">
        <v>16335</v>
      </c>
      <c r="L190" s="14" t="s">
        <v>16336</v>
      </c>
    </row>
    <row r="191" spans="1:12" x14ac:dyDescent="0.25">
      <c r="A191" s="13">
        <v>0.48475694444444445</v>
      </c>
      <c r="B191" s="14" t="s">
        <v>428</v>
      </c>
      <c r="C191" s="14" t="s">
        <v>2680</v>
      </c>
      <c r="D191" s="14" t="s">
        <v>26</v>
      </c>
      <c r="E191" s="14" t="s">
        <v>1668</v>
      </c>
      <c r="F191" s="14" t="s">
        <v>2681</v>
      </c>
      <c r="G191" s="14" t="s">
        <v>1335</v>
      </c>
      <c r="H191" s="14" t="s">
        <v>1670</v>
      </c>
      <c r="I191" s="14" t="s">
        <v>2682</v>
      </c>
      <c r="J191" s="14" t="s">
        <v>15496</v>
      </c>
      <c r="K191" s="14" t="s">
        <v>15619</v>
      </c>
      <c r="L191" s="14" t="s">
        <v>15620</v>
      </c>
    </row>
    <row r="192" spans="1:12" x14ac:dyDescent="0.25">
      <c r="A192" s="13">
        <v>0.48511574074074076</v>
      </c>
      <c r="B192" s="14" t="s">
        <v>7848</v>
      </c>
      <c r="C192" s="14" t="s">
        <v>10147</v>
      </c>
      <c r="D192" s="14" t="s">
        <v>26</v>
      </c>
      <c r="E192" s="14" t="s">
        <v>9388</v>
      </c>
      <c r="F192" s="14" t="s">
        <v>10148</v>
      </c>
      <c r="G192" s="14" t="s">
        <v>1335</v>
      </c>
      <c r="H192" s="14" t="s">
        <v>9390</v>
      </c>
      <c r="I192" s="14" t="s">
        <v>10149</v>
      </c>
      <c r="J192" s="14" t="s">
        <v>16191</v>
      </c>
      <c r="K192" s="14" t="s">
        <v>16337</v>
      </c>
      <c r="L192" s="14" t="s">
        <v>16338</v>
      </c>
    </row>
    <row r="193" spans="1:12" x14ac:dyDescent="0.25">
      <c r="A193" s="13">
        <v>0.48523148148148149</v>
      </c>
      <c r="B193" s="14" t="s">
        <v>7964</v>
      </c>
      <c r="C193" s="14" t="s">
        <v>10066</v>
      </c>
      <c r="D193" s="14" t="s">
        <v>26</v>
      </c>
      <c r="E193" s="14" t="s">
        <v>1668</v>
      </c>
      <c r="F193" s="14" t="s">
        <v>10067</v>
      </c>
      <c r="G193" s="14" t="s">
        <v>1335</v>
      </c>
      <c r="H193" s="14" t="s">
        <v>1670</v>
      </c>
      <c r="I193" s="14" t="s">
        <v>10068</v>
      </c>
      <c r="J193" s="14" t="s">
        <v>15496</v>
      </c>
      <c r="K193" s="14" t="s">
        <v>16339</v>
      </c>
      <c r="L193" s="14" t="s">
        <v>16340</v>
      </c>
    </row>
    <row r="194" spans="1:12" x14ac:dyDescent="0.25">
      <c r="A194" s="13">
        <v>0.48587962962962961</v>
      </c>
      <c r="B194" s="14" t="s">
        <v>7848</v>
      </c>
      <c r="C194" s="14" t="s">
        <v>10162</v>
      </c>
      <c r="D194" s="14" t="s">
        <v>26</v>
      </c>
      <c r="E194" s="14" t="s">
        <v>9843</v>
      </c>
      <c r="F194" s="14" t="s">
        <v>10163</v>
      </c>
      <c r="G194" s="14" t="s">
        <v>1335</v>
      </c>
      <c r="H194" s="14" t="s">
        <v>9845</v>
      </c>
      <c r="I194" s="14" t="s">
        <v>10164</v>
      </c>
      <c r="J194" s="14" t="s">
        <v>16294</v>
      </c>
      <c r="K194" s="14" t="s">
        <v>16341</v>
      </c>
      <c r="L194" s="14" t="s">
        <v>16342</v>
      </c>
    </row>
    <row r="195" spans="1:12" x14ac:dyDescent="0.25">
      <c r="A195" s="13">
        <v>0.48682870370370368</v>
      </c>
      <c r="B195" s="14" t="s">
        <v>7964</v>
      </c>
      <c r="C195" s="14" t="s">
        <v>10176</v>
      </c>
      <c r="D195" s="14" t="s">
        <v>26</v>
      </c>
      <c r="E195" s="14" t="s">
        <v>1668</v>
      </c>
      <c r="F195" s="14" t="s">
        <v>10177</v>
      </c>
      <c r="G195" s="14" t="s">
        <v>1335</v>
      </c>
      <c r="H195" s="14" t="s">
        <v>1670</v>
      </c>
      <c r="I195" s="14" t="s">
        <v>10178</v>
      </c>
      <c r="J195" s="14" t="s">
        <v>15496</v>
      </c>
      <c r="K195" s="14" t="s">
        <v>16343</v>
      </c>
      <c r="L195" s="14" t="s">
        <v>16344</v>
      </c>
    </row>
    <row r="196" spans="1:12" x14ac:dyDescent="0.25">
      <c r="A196" s="13">
        <v>0.48728009259259258</v>
      </c>
      <c r="B196" s="14" t="s">
        <v>8497</v>
      </c>
      <c r="C196" s="14" t="s">
        <v>10181</v>
      </c>
      <c r="D196" s="14" t="s">
        <v>15</v>
      </c>
      <c r="E196" s="14" t="s">
        <v>9104</v>
      </c>
      <c r="F196" s="14" t="s">
        <v>10182</v>
      </c>
      <c r="G196" s="14" t="s">
        <v>1335</v>
      </c>
      <c r="H196" s="14" t="s">
        <v>9106</v>
      </c>
      <c r="I196" s="14" t="s">
        <v>10183</v>
      </c>
      <c r="J196" s="14" t="s">
        <v>16140</v>
      </c>
      <c r="K196" s="14" t="s">
        <v>16345</v>
      </c>
      <c r="L196" s="14" t="s">
        <v>16346</v>
      </c>
    </row>
    <row r="197" spans="1:12" x14ac:dyDescent="0.25">
      <c r="A197" s="13">
        <v>0.48877314814814815</v>
      </c>
      <c r="B197" s="14" t="s">
        <v>8497</v>
      </c>
      <c r="C197" s="14" t="s">
        <v>10214</v>
      </c>
      <c r="D197" s="14" t="s">
        <v>15</v>
      </c>
      <c r="E197" s="14" t="s">
        <v>9104</v>
      </c>
      <c r="F197" s="14" t="s">
        <v>10215</v>
      </c>
      <c r="G197" s="14" t="s">
        <v>1335</v>
      </c>
      <c r="H197" s="14" t="s">
        <v>9106</v>
      </c>
      <c r="I197" s="14" t="s">
        <v>10216</v>
      </c>
      <c r="J197" s="14" t="s">
        <v>16140</v>
      </c>
      <c r="K197" s="14" t="s">
        <v>16347</v>
      </c>
      <c r="L197" s="14" t="s">
        <v>16348</v>
      </c>
    </row>
    <row r="198" spans="1:12" x14ac:dyDescent="0.25">
      <c r="A198" s="13">
        <v>0.4894560185185185</v>
      </c>
      <c r="B198" s="14" t="s">
        <v>428</v>
      </c>
      <c r="C198" s="14" t="s">
        <v>2760</v>
      </c>
      <c r="D198" s="14" t="s">
        <v>26</v>
      </c>
      <c r="E198" s="14" t="s">
        <v>1668</v>
      </c>
      <c r="F198" s="14" t="s">
        <v>2761</v>
      </c>
      <c r="G198" s="14" t="s">
        <v>1335</v>
      </c>
      <c r="H198" s="14" t="s">
        <v>1670</v>
      </c>
      <c r="I198" s="14" t="s">
        <v>2762</v>
      </c>
      <c r="J198" s="14" t="s">
        <v>15496</v>
      </c>
      <c r="K198" s="14" t="s">
        <v>15621</v>
      </c>
      <c r="L198" s="14" t="s">
        <v>15622</v>
      </c>
    </row>
    <row r="199" spans="1:12" x14ac:dyDescent="0.25">
      <c r="A199" s="13">
        <v>0.49171296296296296</v>
      </c>
      <c r="B199" s="14" t="s">
        <v>881</v>
      </c>
      <c r="C199" s="14" t="s">
        <v>2814</v>
      </c>
      <c r="D199" s="14" t="s">
        <v>26</v>
      </c>
      <c r="E199" s="14" t="s">
        <v>2035</v>
      </c>
      <c r="F199" s="14" t="s">
        <v>2815</v>
      </c>
      <c r="G199" s="14" t="s">
        <v>1335</v>
      </c>
      <c r="H199" s="14" t="s">
        <v>2037</v>
      </c>
      <c r="I199" s="14" t="s">
        <v>2816</v>
      </c>
      <c r="J199" s="14" t="s">
        <v>15543</v>
      </c>
      <c r="K199" s="14" t="s">
        <v>15623</v>
      </c>
      <c r="L199" s="14" t="s">
        <v>15624</v>
      </c>
    </row>
    <row r="200" spans="1:12" x14ac:dyDescent="0.25">
      <c r="A200" s="13">
        <v>0.49181712962962965</v>
      </c>
      <c r="B200" s="14" t="s">
        <v>8168</v>
      </c>
      <c r="C200" s="14" t="s">
        <v>10263</v>
      </c>
      <c r="D200" s="14" t="s">
        <v>26</v>
      </c>
      <c r="E200" s="14" t="s">
        <v>2100</v>
      </c>
      <c r="F200" s="14" t="s">
        <v>10264</v>
      </c>
      <c r="G200" s="14" t="s">
        <v>1335</v>
      </c>
      <c r="H200" s="14" t="s">
        <v>2102</v>
      </c>
      <c r="I200" s="14" t="s">
        <v>10265</v>
      </c>
      <c r="J200" s="14" t="s">
        <v>15548</v>
      </c>
      <c r="K200" s="14" t="s">
        <v>16349</v>
      </c>
      <c r="L200" s="14" t="s">
        <v>16350</v>
      </c>
    </row>
    <row r="201" spans="1:12" x14ac:dyDescent="0.25">
      <c r="A201" s="13">
        <v>0.49184027777777778</v>
      </c>
      <c r="B201" s="14" t="s">
        <v>404</v>
      </c>
      <c r="C201" s="14" t="s">
        <v>2821</v>
      </c>
      <c r="D201" s="14" t="s">
        <v>26</v>
      </c>
      <c r="E201" s="14" t="s">
        <v>2100</v>
      </c>
      <c r="F201" s="14" t="s">
        <v>2822</v>
      </c>
      <c r="G201" s="14" t="s">
        <v>1335</v>
      </c>
      <c r="H201" s="14" t="s">
        <v>2102</v>
      </c>
      <c r="I201" s="14" t="s">
        <v>2823</v>
      </c>
      <c r="J201" s="14" t="s">
        <v>15548</v>
      </c>
      <c r="K201" s="14" t="s">
        <v>15625</v>
      </c>
      <c r="L201" s="14" t="s">
        <v>15626</v>
      </c>
    </row>
    <row r="202" spans="1:12" x14ac:dyDescent="0.25">
      <c r="A202" s="13">
        <v>0.4918865740740741</v>
      </c>
      <c r="B202" s="14" t="s">
        <v>877</v>
      </c>
      <c r="C202" s="14" t="s">
        <v>2824</v>
      </c>
      <c r="D202" s="14" t="s">
        <v>26</v>
      </c>
      <c r="E202" s="14" t="s">
        <v>2100</v>
      </c>
      <c r="F202" s="14" t="s">
        <v>2825</v>
      </c>
      <c r="G202" s="14" t="s">
        <v>1335</v>
      </c>
      <c r="H202" s="14" t="s">
        <v>2102</v>
      </c>
      <c r="I202" s="14" t="s">
        <v>2826</v>
      </c>
      <c r="J202" s="14" t="s">
        <v>15548</v>
      </c>
      <c r="K202" s="14" t="s">
        <v>15627</v>
      </c>
      <c r="L202" s="14" t="s">
        <v>15628</v>
      </c>
    </row>
    <row r="203" spans="1:12" x14ac:dyDescent="0.25">
      <c r="A203" s="13">
        <v>0.4919675925925926</v>
      </c>
      <c r="B203" s="14" t="s">
        <v>8506</v>
      </c>
      <c r="C203" s="14" t="s">
        <v>10274</v>
      </c>
      <c r="D203" s="14" t="s">
        <v>26</v>
      </c>
      <c r="E203" s="14" t="s">
        <v>2100</v>
      </c>
      <c r="F203" s="14" t="s">
        <v>10275</v>
      </c>
      <c r="G203" s="14" t="s">
        <v>1335</v>
      </c>
      <c r="H203" s="14" t="s">
        <v>2102</v>
      </c>
      <c r="I203" s="14" t="s">
        <v>10276</v>
      </c>
      <c r="J203" s="14" t="s">
        <v>15548</v>
      </c>
      <c r="K203" s="14" t="s">
        <v>16351</v>
      </c>
      <c r="L203" s="14" t="s">
        <v>16352</v>
      </c>
    </row>
    <row r="204" spans="1:12" x14ac:dyDescent="0.25">
      <c r="A204" s="13">
        <v>0.49217592592592591</v>
      </c>
      <c r="B204" s="14" t="s">
        <v>7848</v>
      </c>
      <c r="C204" s="14" t="s">
        <v>10281</v>
      </c>
      <c r="D204" s="14" t="s">
        <v>26</v>
      </c>
      <c r="E204" s="14" t="s">
        <v>5847</v>
      </c>
      <c r="F204" s="14" t="s">
        <v>10282</v>
      </c>
      <c r="G204" s="14" t="s">
        <v>1335</v>
      </c>
      <c r="H204" s="14" t="s">
        <v>5849</v>
      </c>
      <c r="I204" s="14" t="s">
        <v>10283</v>
      </c>
      <c r="J204" s="14" t="s">
        <v>16021</v>
      </c>
      <c r="K204" s="14" t="s">
        <v>16353</v>
      </c>
      <c r="L204" s="14" t="s">
        <v>16354</v>
      </c>
    </row>
    <row r="205" spans="1:12" x14ac:dyDescent="0.25">
      <c r="A205" s="13">
        <v>0.49244212962962963</v>
      </c>
      <c r="B205" s="14" t="s">
        <v>428</v>
      </c>
      <c r="C205" s="14" t="s">
        <v>2837</v>
      </c>
      <c r="D205" s="14" t="s">
        <v>26</v>
      </c>
      <c r="E205" s="14" t="s">
        <v>1668</v>
      </c>
      <c r="F205" s="14" t="s">
        <v>2838</v>
      </c>
      <c r="G205" s="14" t="s">
        <v>1335</v>
      </c>
      <c r="H205" s="14" t="s">
        <v>1670</v>
      </c>
      <c r="I205" s="14" t="s">
        <v>2839</v>
      </c>
      <c r="J205" s="14" t="s">
        <v>15496</v>
      </c>
      <c r="K205" s="14" t="s">
        <v>15629</v>
      </c>
      <c r="L205" s="14" t="s">
        <v>15630</v>
      </c>
    </row>
    <row r="206" spans="1:12" x14ac:dyDescent="0.25">
      <c r="A206" s="13">
        <v>0.49256944444444445</v>
      </c>
      <c r="B206" s="14" t="s">
        <v>8459</v>
      </c>
      <c r="C206" s="14" t="s">
        <v>10288</v>
      </c>
      <c r="D206" s="14" t="s">
        <v>26</v>
      </c>
      <c r="E206" s="14" t="s">
        <v>2100</v>
      </c>
      <c r="F206" s="14" t="s">
        <v>10289</v>
      </c>
      <c r="G206" s="14" t="s">
        <v>1335</v>
      </c>
      <c r="H206" s="14" t="s">
        <v>2102</v>
      </c>
      <c r="I206" s="14" t="s">
        <v>10290</v>
      </c>
      <c r="J206" s="14" t="s">
        <v>15548</v>
      </c>
      <c r="K206" s="14" t="s">
        <v>16355</v>
      </c>
      <c r="L206" s="14" t="s">
        <v>16356</v>
      </c>
    </row>
    <row r="207" spans="1:12" x14ac:dyDescent="0.25">
      <c r="A207" s="13">
        <v>0.49306712962962962</v>
      </c>
      <c r="B207" s="14" t="s">
        <v>443</v>
      </c>
      <c r="C207" s="14" t="s">
        <v>2849</v>
      </c>
      <c r="D207" s="14" t="s">
        <v>26</v>
      </c>
      <c r="E207" s="14" t="s">
        <v>2100</v>
      </c>
      <c r="F207" s="14" t="s">
        <v>2850</v>
      </c>
      <c r="G207" s="14" t="s">
        <v>1335</v>
      </c>
      <c r="H207" s="14" t="s">
        <v>2102</v>
      </c>
      <c r="I207" s="14" t="s">
        <v>2851</v>
      </c>
      <c r="J207" s="14" t="s">
        <v>15548</v>
      </c>
      <c r="K207" s="14" t="s">
        <v>15631</v>
      </c>
      <c r="L207" s="14" t="s">
        <v>15632</v>
      </c>
    </row>
    <row r="208" spans="1:12" x14ac:dyDescent="0.25">
      <c r="A208" s="13">
        <v>0.49333333333333335</v>
      </c>
      <c r="B208" s="14" t="s">
        <v>877</v>
      </c>
      <c r="C208" s="14" t="s">
        <v>2853</v>
      </c>
      <c r="D208" s="14" t="s">
        <v>26</v>
      </c>
      <c r="E208" s="14" t="s">
        <v>2100</v>
      </c>
      <c r="F208" s="14" t="s">
        <v>2854</v>
      </c>
      <c r="G208" s="14" t="s">
        <v>1335</v>
      </c>
      <c r="H208" s="14" t="s">
        <v>2102</v>
      </c>
      <c r="I208" s="14" t="s">
        <v>2855</v>
      </c>
      <c r="J208" s="14" t="s">
        <v>15548</v>
      </c>
      <c r="K208" s="14" t="s">
        <v>15633</v>
      </c>
      <c r="L208" s="14" t="s">
        <v>15634</v>
      </c>
    </row>
    <row r="209" spans="1:12" x14ac:dyDescent="0.25">
      <c r="A209" s="13">
        <v>0.49333333333333335</v>
      </c>
      <c r="B209" s="14" t="s">
        <v>7814</v>
      </c>
      <c r="C209" s="14" t="s">
        <v>10300</v>
      </c>
      <c r="D209" s="14" t="s">
        <v>26</v>
      </c>
      <c r="E209" s="14" t="s">
        <v>2100</v>
      </c>
      <c r="F209" s="14" t="s">
        <v>10301</v>
      </c>
      <c r="G209" s="14" t="s">
        <v>1335</v>
      </c>
      <c r="H209" s="14" t="s">
        <v>2102</v>
      </c>
      <c r="I209" s="14" t="s">
        <v>10302</v>
      </c>
      <c r="J209" s="14" t="s">
        <v>15548</v>
      </c>
      <c r="K209" s="14" t="s">
        <v>16357</v>
      </c>
      <c r="L209" s="14" t="s">
        <v>16358</v>
      </c>
    </row>
    <row r="210" spans="1:12" x14ac:dyDescent="0.25">
      <c r="A210" s="13">
        <v>0.49335648148148148</v>
      </c>
      <c r="B210" s="14" t="s">
        <v>428</v>
      </c>
      <c r="C210" s="14" t="s">
        <v>2856</v>
      </c>
      <c r="D210" s="14" t="s">
        <v>26</v>
      </c>
      <c r="E210" s="14" t="s">
        <v>1668</v>
      </c>
      <c r="F210" s="14" t="s">
        <v>2857</v>
      </c>
      <c r="G210" s="14" t="s">
        <v>1335</v>
      </c>
      <c r="H210" s="14" t="s">
        <v>1670</v>
      </c>
      <c r="I210" s="14" t="s">
        <v>2858</v>
      </c>
      <c r="J210" s="14" t="s">
        <v>15496</v>
      </c>
      <c r="K210" s="14" t="s">
        <v>15635</v>
      </c>
      <c r="L210" s="14" t="s">
        <v>15636</v>
      </c>
    </row>
    <row r="211" spans="1:12" x14ac:dyDescent="0.25">
      <c r="A211" s="13">
        <v>0.49353009259259262</v>
      </c>
      <c r="B211" s="14" t="s">
        <v>881</v>
      </c>
      <c r="C211" s="14" t="s">
        <v>2861</v>
      </c>
      <c r="D211" s="14" t="s">
        <v>26</v>
      </c>
      <c r="E211" s="14" t="s">
        <v>2100</v>
      </c>
      <c r="F211" s="14" t="s">
        <v>2862</v>
      </c>
      <c r="G211" s="14" t="s">
        <v>1335</v>
      </c>
      <c r="H211" s="14" t="s">
        <v>2102</v>
      </c>
      <c r="I211" s="14" t="s">
        <v>2863</v>
      </c>
      <c r="J211" s="14" t="s">
        <v>15548</v>
      </c>
      <c r="K211" s="14" t="s">
        <v>15637</v>
      </c>
      <c r="L211" s="14" t="s">
        <v>15638</v>
      </c>
    </row>
    <row r="212" spans="1:12" x14ac:dyDescent="0.25">
      <c r="A212" s="13">
        <v>0.49359953703703702</v>
      </c>
      <c r="B212" s="14" t="s">
        <v>404</v>
      </c>
      <c r="C212" s="14" t="s">
        <v>2864</v>
      </c>
      <c r="D212" s="14" t="s">
        <v>26</v>
      </c>
      <c r="E212" s="14" t="s">
        <v>2100</v>
      </c>
      <c r="F212" s="14" t="s">
        <v>2865</v>
      </c>
      <c r="G212" s="14" t="s">
        <v>1335</v>
      </c>
      <c r="H212" s="14" t="s">
        <v>2102</v>
      </c>
      <c r="I212" s="14" t="s">
        <v>2866</v>
      </c>
      <c r="J212" s="14" t="s">
        <v>15548</v>
      </c>
      <c r="K212" s="14" t="s">
        <v>15639</v>
      </c>
      <c r="L212" s="14" t="s">
        <v>15640</v>
      </c>
    </row>
    <row r="213" spans="1:12" x14ac:dyDescent="0.25">
      <c r="A213" s="13">
        <v>0.49363425925925924</v>
      </c>
      <c r="B213" s="14" t="s">
        <v>8168</v>
      </c>
      <c r="C213" s="14" t="s">
        <v>10311</v>
      </c>
      <c r="D213" s="14" t="s">
        <v>26</v>
      </c>
      <c r="E213" s="14" t="s">
        <v>2100</v>
      </c>
      <c r="F213" s="14" t="s">
        <v>10312</v>
      </c>
      <c r="G213" s="14" t="s">
        <v>1335</v>
      </c>
      <c r="H213" s="14" t="s">
        <v>2102</v>
      </c>
      <c r="I213" s="14" t="s">
        <v>10313</v>
      </c>
      <c r="J213" s="14" t="s">
        <v>15548</v>
      </c>
      <c r="K213" s="14" t="s">
        <v>16359</v>
      </c>
      <c r="L213" s="14" t="s">
        <v>16360</v>
      </c>
    </row>
    <row r="214" spans="1:12" x14ac:dyDescent="0.25">
      <c r="A214" s="13">
        <v>0.49371527777777779</v>
      </c>
      <c r="B214" s="14" t="s">
        <v>8506</v>
      </c>
      <c r="C214" s="14" t="s">
        <v>10320</v>
      </c>
      <c r="D214" s="14" t="s">
        <v>26</v>
      </c>
      <c r="E214" s="14" t="s">
        <v>2100</v>
      </c>
      <c r="F214" s="14" t="s">
        <v>10321</v>
      </c>
      <c r="G214" s="14" t="s">
        <v>1335</v>
      </c>
      <c r="H214" s="14" t="s">
        <v>2102</v>
      </c>
      <c r="I214" s="14" t="s">
        <v>10322</v>
      </c>
      <c r="J214" s="14" t="s">
        <v>15548</v>
      </c>
      <c r="K214" s="14" t="s">
        <v>16361</v>
      </c>
      <c r="L214" s="14" t="s">
        <v>16362</v>
      </c>
    </row>
    <row r="215" spans="1:12" x14ac:dyDescent="0.25">
      <c r="A215" s="13">
        <v>0.49394675925925924</v>
      </c>
      <c r="B215" s="14" t="s">
        <v>877</v>
      </c>
      <c r="C215" s="14" t="s">
        <v>2874</v>
      </c>
      <c r="D215" s="14" t="s">
        <v>26</v>
      </c>
      <c r="E215" s="14" t="s">
        <v>2100</v>
      </c>
      <c r="F215" s="14" t="s">
        <v>2875</v>
      </c>
      <c r="G215" s="14" t="s">
        <v>1335</v>
      </c>
      <c r="H215" s="14" t="s">
        <v>2102</v>
      </c>
      <c r="I215" s="14" t="s">
        <v>2876</v>
      </c>
      <c r="J215" s="14" t="s">
        <v>15548</v>
      </c>
      <c r="K215" s="14" t="s">
        <v>15641</v>
      </c>
      <c r="L215" s="14" t="s">
        <v>15642</v>
      </c>
    </row>
    <row r="216" spans="1:12" x14ac:dyDescent="0.25">
      <c r="A216" s="13">
        <v>0.49422453703703706</v>
      </c>
      <c r="B216" s="14" t="s">
        <v>7926</v>
      </c>
      <c r="C216" s="14" t="s">
        <v>10328</v>
      </c>
      <c r="D216" s="14" t="s">
        <v>26</v>
      </c>
      <c r="E216" s="14" t="s">
        <v>1668</v>
      </c>
      <c r="F216" s="14" t="s">
        <v>10329</v>
      </c>
      <c r="G216" s="14" t="s">
        <v>1335</v>
      </c>
      <c r="H216" s="14" t="s">
        <v>1670</v>
      </c>
      <c r="I216" s="14" t="s">
        <v>10330</v>
      </c>
      <c r="J216" s="14" t="s">
        <v>15496</v>
      </c>
      <c r="K216" s="14" t="s">
        <v>16363</v>
      </c>
      <c r="L216" s="14" t="s">
        <v>16364</v>
      </c>
    </row>
    <row r="217" spans="1:12" x14ac:dyDescent="0.25">
      <c r="A217" s="13">
        <v>0.49447916666666669</v>
      </c>
      <c r="B217" s="14" t="s">
        <v>8459</v>
      </c>
      <c r="C217" s="14" t="s">
        <v>10336</v>
      </c>
      <c r="D217" s="14" t="s">
        <v>26</v>
      </c>
      <c r="E217" s="14" t="s">
        <v>2100</v>
      </c>
      <c r="F217" s="14" t="s">
        <v>10337</v>
      </c>
      <c r="G217" s="14" t="s">
        <v>1335</v>
      </c>
      <c r="H217" s="14" t="s">
        <v>2102</v>
      </c>
      <c r="I217" s="14" t="s">
        <v>10338</v>
      </c>
      <c r="J217" s="14" t="s">
        <v>15548</v>
      </c>
      <c r="K217" s="14" t="s">
        <v>16365</v>
      </c>
      <c r="L217" s="14" t="s">
        <v>16366</v>
      </c>
    </row>
    <row r="218" spans="1:12" x14ac:dyDescent="0.25">
      <c r="A218" s="13">
        <v>0.49459490740740741</v>
      </c>
      <c r="B218" s="14" t="s">
        <v>443</v>
      </c>
      <c r="C218" s="14" t="s">
        <v>2889</v>
      </c>
      <c r="D218" s="14" t="s">
        <v>26</v>
      </c>
      <c r="E218" s="14" t="s">
        <v>2100</v>
      </c>
      <c r="F218" s="14" t="s">
        <v>2890</v>
      </c>
      <c r="G218" s="14" t="s">
        <v>1335</v>
      </c>
      <c r="H218" s="14" t="s">
        <v>2102</v>
      </c>
      <c r="I218" s="14" t="s">
        <v>2891</v>
      </c>
      <c r="J218" s="14" t="s">
        <v>15548</v>
      </c>
      <c r="K218" s="14" t="s">
        <v>15643</v>
      </c>
      <c r="L218" s="14" t="s">
        <v>15644</v>
      </c>
    </row>
    <row r="219" spans="1:12" x14ac:dyDescent="0.25">
      <c r="A219" s="13">
        <v>0.49464120370370368</v>
      </c>
      <c r="B219" s="14" t="s">
        <v>881</v>
      </c>
      <c r="C219" s="14" t="s">
        <v>2892</v>
      </c>
      <c r="D219" s="14" t="s">
        <v>26</v>
      </c>
      <c r="E219" s="14" t="s">
        <v>2100</v>
      </c>
      <c r="F219" s="14" t="s">
        <v>2893</v>
      </c>
      <c r="G219" s="14" t="s">
        <v>1335</v>
      </c>
      <c r="H219" s="14" t="s">
        <v>2102</v>
      </c>
      <c r="I219" s="14" t="s">
        <v>2894</v>
      </c>
      <c r="J219" s="14" t="s">
        <v>15548</v>
      </c>
      <c r="K219" s="14" t="s">
        <v>15645</v>
      </c>
      <c r="L219" s="14" t="s">
        <v>15646</v>
      </c>
    </row>
    <row r="220" spans="1:12" x14ac:dyDescent="0.25">
      <c r="A220" s="13">
        <v>0.4946990740740741</v>
      </c>
      <c r="B220" s="14" t="s">
        <v>7848</v>
      </c>
      <c r="C220" s="14" t="s">
        <v>10341</v>
      </c>
      <c r="D220" s="14" t="s">
        <v>26</v>
      </c>
      <c r="E220" s="14" t="s">
        <v>9843</v>
      </c>
      <c r="F220" s="14" t="s">
        <v>10342</v>
      </c>
      <c r="G220" s="14" t="s">
        <v>1335</v>
      </c>
      <c r="H220" s="14" t="s">
        <v>9845</v>
      </c>
      <c r="I220" s="14" t="s">
        <v>10343</v>
      </c>
      <c r="J220" s="14" t="s">
        <v>16294</v>
      </c>
      <c r="K220" s="14" t="s">
        <v>16367</v>
      </c>
      <c r="L220" s="14" t="s">
        <v>16368</v>
      </c>
    </row>
    <row r="221" spans="1:12" x14ac:dyDescent="0.25">
      <c r="A221" s="13">
        <v>0.49508101851851855</v>
      </c>
      <c r="B221" s="14" t="s">
        <v>8506</v>
      </c>
      <c r="C221" s="14" t="s">
        <v>10350</v>
      </c>
      <c r="D221" s="14" t="s">
        <v>26</v>
      </c>
      <c r="E221" s="14" t="s">
        <v>2100</v>
      </c>
      <c r="F221" s="14" t="s">
        <v>10351</v>
      </c>
      <c r="G221" s="14" t="s">
        <v>1335</v>
      </c>
      <c r="H221" s="14" t="s">
        <v>2102</v>
      </c>
      <c r="I221" s="14" t="s">
        <v>10352</v>
      </c>
      <c r="J221" s="14" t="s">
        <v>15548</v>
      </c>
      <c r="K221" s="14" t="s">
        <v>16369</v>
      </c>
      <c r="L221" s="14" t="s">
        <v>16370</v>
      </c>
    </row>
    <row r="222" spans="1:12" x14ac:dyDescent="0.25">
      <c r="A222" s="13">
        <v>0.49510416666666668</v>
      </c>
      <c r="B222" s="14" t="s">
        <v>877</v>
      </c>
      <c r="C222" s="14" t="s">
        <v>2896</v>
      </c>
      <c r="D222" s="14" t="s">
        <v>26</v>
      </c>
      <c r="E222" s="14" t="s">
        <v>2100</v>
      </c>
      <c r="F222" s="14" t="s">
        <v>2897</v>
      </c>
      <c r="G222" s="14" t="s">
        <v>1335</v>
      </c>
      <c r="H222" s="14" t="s">
        <v>2102</v>
      </c>
      <c r="I222" s="14" t="s">
        <v>2898</v>
      </c>
      <c r="J222" s="14" t="s">
        <v>15548</v>
      </c>
      <c r="K222" s="14" t="s">
        <v>15647</v>
      </c>
      <c r="L222" s="14" t="s">
        <v>15648</v>
      </c>
    </row>
    <row r="223" spans="1:12" x14ac:dyDescent="0.25">
      <c r="A223" s="13">
        <v>0.49510416666666668</v>
      </c>
      <c r="B223" s="14" t="s">
        <v>7814</v>
      </c>
      <c r="C223" s="14" t="s">
        <v>10353</v>
      </c>
      <c r="D223" s="14" t="s">
        <v>26</v>
      </c>
      <c r="E223" s="14" t="s">
        <v>2100</v>
      </c>
      <c r="F223" s="14" t="s">
        <v>10354</v>
      </c>
      <c r="G223" s="14" t="s">
        <v>1335</v>
      </c>
      <c r="H223" s="14" t="s">
        <v>2102</v>
      </c>
      <c r="I223" s="14" t="s">
        <v>10355</v>
      </c>
      <c r="J223" s="14" t="s">
        <v>15548</v>
      </c>
      <c r="K223" s="14" t="s">
        <v>16371</v>
      </c>
      <c r="L223" s="14" t="s">
        <v>16372</v>
      </c>
    </row>
    <row r="224" spans="1:12" x14ac:dyDescent="0.25">
      <c r="A224" s="13">
        <v>0.49519675925925927</v>
      </c>
      <c r="B224" s="14" t="s">
        <v>404</v>
      </c>
      <c r="C224" s="14" t="s">
        <v>2904</v>
      </c>
      <c r="D224" s="14" t="s">
        <v>26</v>
      </c>
      <c r="E224" s="14" t="s">
        <v>2100</v>
      </c>
      <c r="F224" s="14" t="s">
        <v>2905</v>
      </c>
      <c r="G224" s="14" t="s">
        <v>1335</v>
      </c>
      <c r="H224" s="14" t="s">
        <v>2102</v>
      </c>
      <c r="I224" s="14" t="s">
        <v>2906</v>
      </c>
      <c r="J224" s="14" t="s">
        <v>15548</v>
      </c>
      <c r="K224" s="14" t="s">
        <v>15649</v>
      </c>
      <c r="L224" s="14" t="s">
        <v>15650</v>
      </c>
    </row>
    <row r="225" spans="1:12" x14ac:dyDescent="0.25">
      <c r="A225" s="13">
        <v>0.49527777777777776</v>
      </c>
      <c r="B225" s="14" t="s">
        <v>8168</v>
      </c>
      <c r="C225" s="14" t="s">
        <v>10359</v>
      </c>
      <c r="D225" s="14" t="s">
        <v>26</v>
      </c>
      <c r="E225" s="14" t="s">
        <v>2100</v>
      </c>
      <c r="F225" s="14" t="s">
        <v>10360</v>
      </c>
      <c r="G225" s="14" t="s">
        <v>1335</v>
      </c>
      <c r="H225" s="14" t="s">
        <v>2102</v>
      </c>
      <c r="I225" s="14" t="s">
        <v>10361</v>
      </c>
      <c r="J225" s="14" t="s">
        <v>15548</v>
      </c>
      <c r="K225" s="14" t="s">
        <v>16373</v>
      </c>
      <c r="L225" s="14" t="s">
        <v>16374</v>
      </c>
    </row>
    <row r="226" spans="1:12" x14ac:dyDescent="0.25">
      <c r="A226" s="13">
        <v>0.49540509259259258</v>
      </c>
      <c r="B226" s="14" t="s">
        <v>8459</v>
      </c>
      <c r="C226" s="14" t="s">
        <v>10366</v>
      </c>
      <c r="D226" s="14" t="s">
        <v>26</v>
      </c>
      <c r="E226" s="14" t="s">
        <v>2100</v>
      </c>
      <c r="F226" s="14" t="s">
        <v>10367</v>
      </c>
      <c r="G226" s="14" t="s">
        <v>1335</v>
      </c>
      <c r="H226" s="14" t="s">
        <v>2102</v>
      </c>
      <c r="I226" s="14" t="s">
        <v>10368</v>
      </c>
      <c r="J226" s="14" t="s">
        <v>15548</v>
      </c>
      <c r="K226" s="14" t="s">
        <v>16375</v>
      </c>
      <c r="L226" s="14" t="s">
        <v>16376</v>
      </c>
    </row>
    <row r="227" spans="1:12" x14ac:dyDescent="0.25">
      <c r="A227" s="13">
        <v>0.49565972222222221</v>
      </c>
      <c r="B227" s="14" t="s">
        <v>881</v>
      </c>
      <c r="C227" s="14" t="s">
        <v>2921</v>
      </c>
      <c r="D227" s="14" t="s">
        <v>26</v>
      </c>
      <c r="E227" s="14" t="s">
        <v>2100</v>
      </c>
      <c r="F227" s="14" t="s">
        <v>2922</v>
      </c>
      <c r="G227" s="14" t="s">
        <v>1335</v>
      </c>
      <c r="H227" s="14" t="s">
        <v>2102</v>
      </c>
      <c r="I227" s="14" t="s">
        <v>2923</v>
      </c>
      <c r="J227" s="14" t="s">
        <v>15548</v>
      </c>
      <c r="K227" s="14" t="s">
        <v>15651</v>
      </c>
      <c r="L227" s="14" t="s">
        <v>15652</v>
      </c>
    </row>
    <row r="228" spans="1:12" x14ac:dyDescent="0.25">
      <c r="A228" s="13">
        <v>0.49589120370370371</v>
      </c>
      <c r="B228" s="14" t="s">
        <v>443</v>
      </c>
      <c r="C228" s="14" t="s">
        <v>2926</v>
      </c>
      <c r="D228" s="14" t="s">
        <v>26</v>
      </c>
      <c r="E228" s="14" t="s">
        <v>2100</v>
      </c>
      <c r="F228" s="14" t="s">
        <v>2927</v>
      </c>
      <c r="G228" s="14" t="s">
        <v>1335</v>
      </c>
      <c r="H228" s="14" t="s">
        <v>2102</v>
      </c>
      <c r="I228" s="14" t="s">
        <v>2928</v>
      </c>
      <c r="J228" s="14" t="s">
        <v>15548</v>
      </c>
      <c r="K228" s="14" t="s">
        <v>15653</v>
      </c>
      <c r="L228" s="14" t="s">
        <v>15654</v>
      </c>
    </row>
    <row r="229" spans="1:12" x14ac:dyDescent="0.25">
      <c r="A229" s="13">
        <v>0.4962847222222222</v>
      </c>
      <c r="B229" s="14" t="s">
        <v>7814</v>
      </c>
      <c r="C229" s="14" t="s">
        <v>10378</v>
      </c>
      <c r="D229" s="14" t="s">
        <v>26</v>
      </c>
      <c r="E229" s="14" t="s">
        <v>2100</v>
      </c>
      <c r="F229" s="14" t="s">
        <v>10379</v>
      </c>
      <c r="G229" s="14" t="s">
        <v>1335</v>
      </c>
      <c r="H229" s="14" t="s">
        <v>2102</v>
      </c>
      <c r="I229" s="14" t="s">
        <v>10380</v>
      </c>
      <c r="J229" s="14" t="s">
        <v>15548</v>
      </c>
      <c r="K229" s="14" t="s">
        <v>16377</v>
      </c>
      <c r="L229" s="14" t="s">
        <v>16378</v>
      </c>
    </row>
    <row r="230" spans="1:12" x14ac:dyDescent="0.25">
      <c r="A230" s="13">
        <v>0.49634259259259261</v>
      </c>
      <c r="B230" s="14" t="s">
        <v>7848</v>
      </c>
      <c r="C230" s="14" t="s">
        <v>10381</v>
      </c>
      <c r="D230" s="14" t="s">
        <v>26</v>
      </c>
      <c r="E230" s="14" t="s">
        <v>5847</v>
      </c>
      <c r="F230" s="14" t="s">
        <v>10382</v>
      </c>
      <c r="G230" s="14" t="s">
        <v>1335</v>
      </c>
      <c r="H230" s="14" t="s">
        <v>5849</v>
      </c>
      <c r="I230" s="14" t="s">
        <v>10383</v>
      </c>
      <c r="J230" s="14" t="s">
        <v>16021</v>
      </c>
      <c r="K230" s="14" t="s">
        <v>16379</v>
      </c>
      <c r="L230" s="14" t="s">
        <v>16380</v>
      </c>
    </row>
    <row r="231" spans="1:12" x14ac:dyDescent="0.25">
      <c r="A231" s="13">
        <v>0.49636574074074075</v>
      </c>
      <c r="B231" s="14" t="s">
        <v>8506</v>
      </c>
      <c r="C231" s="14" t="s">
        <v>10384</v>
      </c>
      <c r="D231" s="14" t="s">
        <v>26</v>
      </c>
      <c r="E231" s="14" t="s">
        <v>2100</v>
      </c>
      <c r="F231" s="14" t="s">
        <v>10385</v>
      </c>
      <c r="G231" s="14" t="s">
        <v>1335</v>
      </c>
      <c r="H231" s="14" t="s">
        <v>2102</v>
      </c>
      <c r="I231" s="14" t="s">
        <v>10386</v>
      </c>
      <c r="J231" s="14" t="s">
        <v>15548</v>
      </c>
      <c r="K231" s="14" t="s">
        <v>16381</v>
      </c>
      <c r="L231" s="14" t="s">
        <v>16382</v>
      </c>
    </row>
    <row r="232" spans="1:12" x14ac:dyDescent="0.25">
      <c r="A232" s="13">
        <v>0.49675925925925923</v>
      </c>
      <c r="B232" s="14" t="s">
        <v>404</v>
      </c>
      <c r="C232" s="14" t="s">
        <v>2940</v>
      </c>
      <c r="D232" s="14" t="s">
        <v>26</v>
      </c>
      <c r="E232" s="14" t="s">
        <v>2100</v>
      </c>
      <c r="F232" s="14" t="s">
        <v>2941</v>
      </c>
      <c r="G232" s="14" t="s">
        <v>1335</v>
      </c>
      <c r="H232" s="14" t="s">
        <v>2102</v>
      </c>
      <c r="I232" s="14" t="s">
        <v>2942</v>
      </c>
      <c r="J232" s="14" t="s">
        <v>15548</v>
      </c>
      <c r="K232" s="14" t="s">
        <v>15655</v>
      </c>
      <c r="L232" s="14" t="s">
        <v>15656</v>
      </c>
    </row>
    <row r="233" spans="1:12" x14ac:dyDescent="0.25">
      <c r="A233" s="13">
        <v>0.49712962962962964</v>
      </c>
      <c r="B233" s="14" t="s">
        <v>877</v>
      </c>
      <c r="C233" s="14" t="s">
        <v>2950</v>
      </c>
      <c r="D233" s="14" t="s">
        <v>26</v>
      </c>
      <c r="E233" s="14" t="s">
        <v>2100</v>
      </c>
      <c r="F233" s="14" t="s">
        <v>2951</v>
      </c>
      <c r="G233" s="14" t="s">
        <v>1335</v>
      </c>
      <c r="H233" s="14" t="s">
        <v>2102</v>
      </c>
      <c r="I233" s="14" t="s">
        <v>2952</v>
      </c>
      <c r="J233" s="14" t="s">
        <v>15548</v>
      </c>
      <c r="K233" s="14" t="s">
        <v>15657</v>
      </c>
      <c r="L233" s="14" t="s">
        <v>15658</v>
      </c>
    </row>
    <row r="234" spans="1:12" x14ac:dyDescent="0.25">
      <c r="A234" s="13">
        <v>0.49712962962962964</v>
      </c>
      <c r="B234" s="14" t="s">
        <v>8168</v>
      </c>
      <c r="C234" s="14" t="s">
        <v>10404</v>
      </c>
      <c r="D234" s="14" t="s">
        <v>26</v>
      </c>
      <c r="E234" s="14" t="s">
        <v>2100</v>
      </c>
      <c r="F234" s="14" t="s">
        <v>10405</v>
      </c>
      <c r="G234" s="14" t="s">
        <v>1335</v>
      </c>
      <c r="H234" s="14" t="s">
        <v>2102</v>
      </c>
      <c r="I234" s="14" t="s">
        <v>10406</v>
      </c>
      <c r="J234" s="14" t="s">
        <v>15548</v>
      </c>
      <c r="K234" s="14" t="s">
        <v>16383</v>
      </c>
      <c r="L234" s="14" t="s">
        <v>16384</v>
      </c>
    </row>
    <row r="235" spans="1:12" x14ac:dyDescent="0.25">
      <c r="A235" s="13">
        <v>0.4972685185185185</v>
      </c>
      <c r="B235" s="14" t="s">
        <v>8497</v>
      </c>
      <c r="C235" s="14" t="s">
        <v>10409</v>
      </c>
      <c r="D235" s="14" t="s">
        <v>15</v>
      </c>
      <c r="E235" s="14" t="s">
        <v>9104</v>
      </c>
      <c r="F235" s="14" t="s">
        <v>10410</v>
      </c>
      <c r="G235" s="14" t="s">
        <v>1335</v>
      </c>
      <c r="H235" s="14" t="s">
        <v>9106</v>
      </c>
      <c r="I235" s="14" t="s">
        <v>10411</v>
      </c>
      <c r="J235" s="14" t="s">
        <v>16140</v>
      </c>
      <c r="K235" s="14" t="s">
        <v>16385</v>
      </c>
      <c r="L235" s="14" t="s">
        <v>16386</v>
      </c>
    </row>
    <row r="236" spans="1:12" x14ac:dyDescent="0.25">
      <c r="A236" s="13">
        <v>0.49739583333333331</v>
      </c>
      <c r="B236" s="14" t="s">
        <v>881</v>
      </c>
      <c r="C236" s="14" t="s">
        <v>2956</v>
      </c>
      <c r="D236" s="14" t="s">
        <v>26</v>
      </c>
      <c r="E236" s="14" t="s">
        <v>2100</v>
      </c>
      <c r="F236" s="14" t="s">
        <v>2957</v>
      </c>
      <c r="G236" s="14" t="s">
        <v>1335</v>
      </c>
      <c r="H236" s="14" t="s">
        <v>2102</v>
      </c>
      <c r="I236" s="14" t="s">
        <v>2958</v>
      </c>
      <c r="J236" s="14" t="s">
        <v>15548</v>
      </c>
      <c r="K236" s="14" t="s">
        <v>15659</v>
      </c>
      <c r="L236" s="14" t="s">
        <v>15660</v>
      </c>
    </row>
    <row r="237" spans="1:12" x14ac:dyDescent="0.25">
      <c r="A237" s="13">
        <v>0.49747685185185186</v>
      </c>
      <c r="B237" s="14" t="s">
        <v>7964</v>
      </c>
      <c r="C237" s="14" t="s">
        <v>10413</v>
      </c>
      <c r="D237" s="14" t="s">
        <v>26</v>
      </c>
      <c r="E237" s="14" t="s">
        <v>1668</v>
      </c>
      <c r="F237" s="14" t="s">
        <v>10414</v>
      </c>
      <c r="G237" s="14" t="s">
        <v>1335</v>
      </c>
      <c r="H237" s="14" t="s">
        <v>1670</v>
      </c>
      <c r="I237" s="14" t="s">
        <v>10415</v>
      </c>
      <c r="J237" s="14" t="s">
        <v>15496</v>
      </c>
      <c r="K237" s="14" t="s">
        <v>16387</v>
      </c>
      <c r="L237" s="14" t="s">
        <v>16388</v>
      </c>
    </row>
    <row r="238" spans="1:12" x14ac:dyDescent="0.25">
      <c r="A238" s="13">
        <v>0.49765046296296295</v>
      </c>
      <c r="B238" s="14" t="s">
        <v>8506</v>
      </c>
      <c r="C238" s="14" t="s">
        <v>10417</v>
      </c>
      <c r="D238" s="14" t="s">
        <v>26</v>
      </c>
      <c r="E238" s="14" t="s">
        <v>2100</v>
      </c>
      <c r="F238" s="14" t="s">
        <v>10418</v>
      </c>
      <c r="G238" s="14" t="s">
        <v>1335</v>
      </c>
      <c r="H238" s="14" t="s">
        <v>2102</v>
      </c>
      <c r="I238" s="14" t="s">
        <v>10419</v>
      </c>
      <c r="J238" s="14" t="s">
        <v>15548</v>
      </c>
      <c r="K238" s="14" t="s">
        <v>16389</v>
      </c>
      <c r="L238" s="14" t="s">
        <v>16390</v>
      </c>
    </row>
    <row r="239" spans="1:12" x14ac:dyDescent="0.25">
      <c r="A239" s="13">
        <v>0.49766203703703704</v>
      </c>
      <c r="B239" s="14" t="s">
        <v>428</v>
      </c>
      <c r="C239" s="14" t="s">
        <v>2965</v>
      </c>
      <c r="D239" s="14" t="s">
        <v>26</v>
      </c>
      <c r="E239" s="14" t="s">
        <v>1668</v>
      </c>
      <c r="F239" s="14" t="s">
        <v>2966</v>
      </c>
      <c r="G239" s="14" t="s">
        <v>1335</v>
      </c>
      <c r="H239" s="14" t="s">
        <v>1670</v>
      </c>
      <c r="I239" s="14" t="s">
        <v>2967</v>
      </c>
      <c r="J239" s="14" t="s">
        <v>15496</v>
      </c>
      <c r="K239" s="14" t="s">
        <v>15661</v>
      </c>
      <c r="L239" s="14" t="s">
        <v>15662</v>
      </c>
    </row>
    <row r="240" spans="1:12" x14ac:dyDescent="0.25">
      <c r="A240" s="13">
        <v>0.49854166666666666</v>
      </c>
      <c r="B240" s="14" t="s">
        <v>7926</v>
      </c>
      <c r="C240" s="14" t="s">
        <v>10437</v>
      </c>
      <c r="D240" s="14" t="s">
        <v>26</v>
      </c>
      <c r="E240" s="14" t="s">
        <v>1668</v>
      </c>
      <c r="F240" s="14" t="s">
        <v>10438</v>
      </c>
      <c r="G240" s="14" t="s">
        <v>1335</v>
      </c>
      <c r="H240" s="14" t="s">
        <v>1670</v>
      </c>
      <c r="I240" s="14" t="s">
        <v>10439</v>
      </c>
      <c r="J240" s="14" t="s">
        <v>15496</v>
      </c>
      <c r="K240" s="14" t="s">
        <v>16391</v>
      </c>
      <c r="L240" s="14" t="s">
        <v>16392</v>
      </c>
    </row>
    <row r="241" spans="1:12" x14ac:dyDescent="0.25">
      <c r="A241" s="13">
        <v>0.49861111111111112</v>
      </c>
      <c r="B241" s="14" t="s">
        <v>7814</v>
      </c>
      <c r="C241" s="14" t="s">
        <v>10441</v>
      </c>
      <c r="D241" s="14" t="s">
        <v>26</v>
      </c>
      <c r="E241" s="14" t="s">
        <v>2100</v>
      </c>
      <c r="F241" s="14" t="s">
        <v>10442</v>
      </c>
      <c r="G241" s="14" t="s">
        <v>1335</v>
      </c>
      <c r="H241" s="14" t="s">
        <v>2102</v>
      </c>
      <c r="I241" s="14" t="s">
        <v>10443</v>
      </c>
      <c r="J241" s="14" t="s">
        <v>15548</v>
      </c>
      <c r="K241" s="14" t="s">
        <v>16393</v>
      </c>
      <c r="L241" s="14" t="s">
        <v>16394</v>
      </c>
    </row>
    <row r="242" spans="1:12" x14ac:dyDescent="0.25">
      <c r="A242" s="13">
        <v>0.49868055555555557</v>
      </c>
      <c r="B242" s="14" t="s">
        <v>7964</v>
      </c>
      <c r="C242" s="14" t="s">
        <v>10447</v>
      </c>
      <c r="D242" s="14" t="s">
        <v>26</v>
      </c>
      <c r="E242" s="14" t="s">
        <v>1668</v>
      </c>
      <c r="F242" s="14" t="s">
        <v>10448</v>
      </c>
      <c r="G242" s="14" t="s">
        <v>1335</v>
      </c>
      <c r="H242" s="14" t="s">
        <v>1670</v>
      </c>
      <c r="I242" s="14" t="s">
        <v>10449</v>
      </c>
      <c r="J242" s="14" t="s">
        <v>15496</v>
      </c>
      <c r="K242" s="14" t="s">
        <v>16395</v>
      </c>
      <c r="L242" s="14" t="s">
        <v>16396</v>
      </c>
    </row>
    <row r="243" spans="1:12" x14ac:dyDescent="0.25">
      <c r="A243" s="13">
        <v>0.49890046296296298</v>
      </c>
      <c r="B243" s="14" t="s">
        <v>443</v>
      </c>
      <c r="C243" s="14" t="s">
        <v>2981</v>
      </c>
      <c r="D243" s="14" t="s">
        <v>26</v>
      </c>
      <c r="E243" s="14" t="s">
        <v>2100</v>
      </c>
      <c r="F243" s="14" t="s">
        <v>2982</v>
      </c>
      <c r="G243" s="14" t="s">
        <v>1335</v>
      </c>
      <c r="H243" s="14" t="s">
        <v>2102</v>
      </c>
      <c r="I243" s="14" t="s">
        <v>2983</v>
      </c>
      <c r="J243" s="14" t="s">
        <v>15548</v>
      </c>
      <c r="K243" s="14" t="s">
        <v>15663</v>
      </c>
      <c r="L243" s="14" t="s">
        <v>15664</v>
      </c>
    </row>
    <row r="244" spans="1:12" x14ac:dyDescent="0.25">
      <c r="A244" s="13">
        <v>0.49898148148148147</v>
      </c>
      <c r="B244" s="14" t="s">
        <v>404</v>
      </c>
      <c r="C244" s="14" t="s">
        <v>2984</v>
      </c>
      <c r="D244" s="14" t="s">
        <v>26</v>
      </c>
      <c r="E244" s="14" t="s">
        <v>2100</v>
      </c>
      <c r="F244" s="14" t="s">
        <v>2985</v>
      </c>
      <c r="G244" s="14" t="s">
        <v>1335</v>
      </c>
      <c r="H244" s="14" t="s">
        <v>2102</v>
      </c>
      <c r="I244" s="14" t="s">
        <v>2986</v>
      </c>
      <c r="J244" s="14" t="s">
        <v>15548</v>
      </c>
      <c r="K244" s="14" t="s">
        <v>15665</v>
      </c>
      <c r="L244" s="14" t="s">
        <v>15666</v>
      </c>
    </row>
    <row r="245" spans="1:12" x14ac:dyDescent="0.25">
      <c r="A245" s="13">
        <v>0.49916666666666665</v>
      </c>
      <c r="B245" s="14" t="s">
        <v>8506</v>
      </c>
      <c r="C245" s="14" t="s">
        <v>10453</v>
      </c>
      <c r="D245" s="14" t="s">
        <v>26</v>
      </c>
      <c r="E245" s="14" t="s">
        <v>2100</v>
      </c>
      <c r="F245" s="14" t="s">
        <v>10454</v>
      </c>
      <c r="G245" s="14" t="s">
        <v>1335</v>
      </c>
      <c r="H245" s="14" t="s">
        <v>2102</v>
      </c>
      <c r="I245" s="14" t="s">
        <v>10455</v>
      </c>
      <c r="J245" s="14" t="s">
        <v>15548</v>
      </c>
      <c r="K245" s="14" t="s">
        <v>16397</v>
      </c>
      <c r="L245" s="14" t="s">
        <v>16398</v>
      </c>
    </row>
    <row r="246" spans="1:12" x14ac:dyDescent="0.25">
      <c r="A246" s="13">
        <v>0.49922453703703706</v>
      </c>
      <c r="B246" s="14" t="s">
        <v>8459</v>
      </c>
      <c r="C246" s="14" t="s">
        <v>10456</v>
      </c>
      <c r="D246" s="14" t="s">
        <v>26</v>
      </c>
      <c r="E246" s="14" t="s">
        <v>2100</v>
      </c>
      <c r="F246" s="14" t="s">
        <v>10457</v>
      </c>
      <c r="G246" s="14" t="s">
        <v>1335</v>
      </c>
      <c r="H246" s="14" t="s">
        <v>2102</v>
      </c>
      <c r="I246" s="14" t="s">
        <v>10458</v>
      </c>
      <c r="J246" s="14" t="s">
        <v>15548</v>
      </c>
      <c r="K246" s="14" t="s">
        <v>16399</v>
      </c>
      <c r="L246" s="14" t="s">
        <v>16400</v>
      </c>
    </row>
    <row r="247" spans="1:12" x14ac:dyDescent="0.25">
      <c r="A247" s="13">
        <v>0.49928240740740742</v>
      </c>
      <c r="B247" s="14" t="s">
        <v>881</v>
      </c>
      <c r="C247" s="14" t="s">
        <v>2990</v>
      </c>
      <c r="D247" s="14" t="s">
        <v>26</v>
      </c>
      <c r="E247" s="14" t="s">
        <v>2100</v>
      </c>
      <c r="F247" s="14" t="s">
        <v>2991</v>
      </c>
      <c r="G247" s="14" t="s">
        <v>1335</v>
      </c>
      <c r="H247" s="14" t="s">
        <v>2102</v>
      </c>
      <c r="I247" s="14" t="s">
        <v>2992</v>
      </c>
      <c r="J247" s="14" t="s">
        <v>15548</v>
      </c>
      <c r="K247" s="14" t="s">
        <v>15667</v>
      </c>
      <c r="L247" s="14" t="s">
        <v>15668</v>
      </c>
    </row>
    <row r="248" spans="1:12" x14ac:dyDescent="0.25">
      <c r="A248" s="13">
        <v>0.49929398148148146</v>
      </c>
      <c r="B248" s="14" t="s">
        <v>877</v>
      </c>
      <c r="C248" s="14" t="s">
        <v>2993</v>
      </c>
      <c r="D248" s="14" t="s">
        <v>26</v>
      </c>
      <c r="E248" s="14" t="s">
        <v>2100</v>
      </c>
      <c r="F248" s="14" t="s">
        <v>2994</v>
      </c>
      <c r="G248" s="14" t="s">
        <v>1335</v>
      </c>
      <c r="H248" s="14" t="s">
        <v>2102</v>
      </c>
      <c r="I248" s="14" t="s">
        <v>2995</v>
      </c>
      <c r="J248" s="14" t="s">
        <v>15548</v>
      </c>
      <c r="K248" s="14" t="s">
        <v>15669</v>
      </c>
      <c r="L248" s="14" t="s">
        <v>15670</v>
      </c>
    </row>
    <row r="249" spans="1:12" x14ac:dyDescent="0.25">
      <c r="A249" s="13">
        <v>0.49968750000000001</v>
      </c>
      <c r="B249" s="14" t="s">
        <v>7814</v>
      </c>
      <c r="C249" s="14" t="s">
        <v>10462</v>
      </c>
      <c r="D249" s="14" t="s">
        <v>26</v>
      </c>
      <c r="E249" s="14" t="s">
        <v>2100</v>
      </c>
      <c r="F249" s="14" t="s">
        <v>10463</v>
      </c>
      <c r="G249" s="14" t="s">
        <v>1335</v>
      </c>
      <c r="H249" s="14" t="s">
        <v>2102</v>
      </c>
      <c r="I249" s="14" t="s">
        <v>10464</v>
      </c>
      <c r="J249" s="14" t="s">
        <v>15548</v>
      </c>
      <c r="K249" s="14" t="s">
        <v>16401</v>
      </c>
      <c r="L249" s="14" t="s">
        <v>16402</v>
      </c>
    </row>
    <row r="250" spans="1:12" x14ac:dyDescent="0.25">
      <c r="A250" s="13">
        <v>0.50025462962962963</v>
      </c>
      <c r="B250" s="14" t="s">
        <v>443</v>
      </c>
      <c r="C250" s="14" t="s">
        <v>3012</v>
      </c>
      <c r="D250" s="14" t="s">
        <v>26</v>
      </c>
      <c r="E250" s="14" t="s">
        <v>2100</v>
      </c>
      <c r="F250" s="14" t="s">
        <v>3013</v>
      </c>
      <c r="G250" s="14" t="s">
        <v>1335</v>
      </c>
      <c r="H250" s="14" t="s">
        <v>2102</v>
      </c>
      <c r="I250" s="14" t="s">
        <v>3014</v>
      </c>
      <c r="J250" s="14" t="s">
        <v>15548</v>
      </c>
      <c r="K250" s="14" t="s">
        <v>15671</v>
      </c>
      <c r="L250" s="14" t="s">
        <v>15672</v>
      </c>
    </row>
    <row r="251" spans="1:12" x14ac:dyDescent="0.25">
      <c r="A251" s="13">
        <v>0.50026620370370367</v>
      </c>
      <c r="B251" s="14" t="s">
        <v>8168</v>
      </c>
      <c r="C251" s="14" t="s">
        <v>10468</v>
      </c>
      <c r="D251" s="14" t="s">
        <v>26</v>
      </c>
      <c r="E251" s="14" t="s">
        <v>2100</v>
      </c>
      <c r="F251" s="14" t="s">
        <v>10469</v>
      </c>
      <c r="G251" s="14" t="s">
        <v>1335</v>
      </c>
      <c r="H251" s="14" t="s">
        <v>2102</v>
      </c>
      <c r="I251" s="14" t="s">
        <v>10470</v>
      </c>
      <c r="J251" s="14" t="s">
        <v>15548</v>
      </c>
      <c r="K251" s="14" t="s">
        <v>16403</v>
      </c>
      <c r="L251" s="14" t="s">
        <v>16404</v>
      </c>
    </row>
    <row r="252" spans="1:12" x14ac:dyDescent="0.25">
      <c r="A252" s="13">
        <v>0.50035879629629632</v>
      </c>
      <c r="B252" s="14" t="s">
        <v>8497</v>
      </c>
      <c r="C252" s="14" t="s">
        <v>10473</v>
      </c>
      <c r="D252" s="14" t="s">
        <v>15</v>
      </c>
      <c r="E252" s="14" t="s">
        <v>9104</v>
      </c>
      <c r="F252" s="14" t="s">
        <v>10474</v>
      </c>
      <c r="G252" s="14" t="s">
        <v>1335</v>
      </c>
      <c r="H252" s="14" t="s">
        <v>9106</v>
      </c>
      <c r="I252" s="14" t="s">
        <v>10475</v>
      </c>
      <c r="J252" s="14" t="s">
        <v>16140</v>
      </c>
      <c r="K252" s="14" t="s">
        <v>16405</v>
      </c>
      <c r="L252" s="14" t="s">
        <v>16406</v>
      </c>
    </row>
    <row r="253" spans="1:12" x14ac:dyDescent="0.25">
      <c r="A253" s="13">
        <v>0.50043981481481481</v>
      </c>
      <c r="B253" s="14" t="s">
        <v>7964</v>
      </c>
      <c r="C253" s="14" t="s">
        <v>10476</v>
      </c>
      <c r="D253" s="14" t="s">
        <v>26</v>
      </c>
      <c r="E253" s="14" t="s">
        <v>1668</v>
      </c>
      <c r="F253" s="14" t="s">
        <v>10477</v>
      </c>
      <c r="G253" s="14" t="s">
        <v>1335</v>
      </c>
      <c r="H253" s="14" t="s">
        <v>1670</v>
      </c>
      <c r="I253" s="14" t="s">
        <v>10478</v>
      </c>
      <c r="J253" s="14" t="s">
        <v>15496</v>
      </c>
      <c r="K253" s="14" t="s">
        <v>16407</v>
      </c>
      <c r="L253" s="14" t="s">
        <v>16408</v>
      </c>
    </row>
    <row r="254" spans="1:12" x14ac:dyDescent="0.25">
      <c r="A254" s="13">
        <v>0.50113425925925925</v>
      </c>
      <c r="B254" s="14" t="s">
        <v>404</v>
      </c>
      <c r="C254" s="14" t="s">
        <v>3035</v>
      </c>
      <c r="D254" s="14" t="s">
        <v>26</v>
      </c>
      <c r="E254" s="14" t="s">
        <v>2100</v>
      </c>
      <c r="F254" s="14" t="s">
        <v>3036</v>
      </c>
      <c r="G254" s="14" t="s">
        <v>1335</v>
      </c>
      <c r="H254" s="14" t="s">
        <v>2102</v>
      </c>
      <c r="I254" s="14" t="s">
        <v>3037</v>
      </c>
      <c r="J254" s="14" t="s">
        <v>15548</v>
      </c>
      <c r="K254" s="14" t="s">
        <v>15673</v>
      </c>
      <c r="L254" s="14" t="s">
        <v>15674</v>
      </c>
    </row>
    <row r="255" spans="1:12" x14ac:dyDescent="0.25">
      <c r="A255" s="13">
        <v>0.50151620370370376</v>
      </c>
      <c r="B255" s="14" t="s">
        <v>8168</v>
      </c>
      <c r="C255" s="14" t="s">
        <v>10503</v>
      </c>
      <c r="D255" s="14" t="s">
        <v>26</v>
      </c>
      <c r="E255" s="14" t="s">
        <v>2100</v>
      </c>
      <c r="F255" s="14" t="s">
        <v>10504</v>
      </c>
      <c r="G255" s="14" t="s">
        <v>1335</v>
      </c>
      <c r="H255" s="14" t="s">
        <v>2102</v>
      </c>
      <c r="I255" s="14" t="s">
        <v>10505</v>
      </c>
      <c r="J255" s="14" t="s">
        <v>15548</v>
      </c>
      <c r="K255" s="14" t="s">
        <v>16409</v>
      </c>
      <c r="L255" s="14" t="s">
        <v>16410</v>
      </c>
    </row>
    <row r="256" spans="1:12" x14ac:dyDescent="0.25">
      <c r="A256" s="13">
        <v>0.5015856481481481</v>
      </c>
      <c r="B256" s="14" t="s">
        <v>7964</v>
      </c>
      <c r="C256" s="14" t="s">
        <v>10506</v>
      </c>
      <c r="D256" s="14" t="s">
        <v>26</v>
      </c>
      <c r="E256" s="14" t="s">
        <v>1668</v>
      </c>
      <c r="F256" s="14" t="s">
        <v>10507</v>
      </c>
      <c r="G256" s="14" t="s">
        <v>1335</v>
      </c>
      <c r="H256" s="14" t="s">
        <v>1670</v>
      </c>
      <c r="I256" s="14" t="s">
        <v>10508</v>
      </c>
      <c r="J256" s="14" t="s">
        <v>15496</v>
      </c>
      <c r="K256" s="14" t="s">
        <v>16411</v>
      </c>
      <c r="L256" s="14" t="s">
        <v>16412</v>
      </c>
    </row>
    <row r="257" spans="1:12" x14ac:dyDescent="0.25">
      <c r="A257" s="13">
        <v>0.50187499999999996</v>
      </c>
      <c r="B257" s="14" t="s">
        <v>443</v>
      </c>
      <c r="C257" s="14" t="s">
        <v>3059</v>
      </c>
      <c r="D257" s="14" t="s">
        <v>26</v>
      </c>
      <c r="E257" s="14" t="s">
        <v>2100</v>
      </c>
      <c r="F257" s="14" t="s">
        <v>3060</v>
      </c>
      <c r="G257" s="14" t="s">
        <v>1335</v>
      </c>
      <c r="H257" s="14" t="s">
        <v>2102</v>
      </c>
      <c r="I257" s="14" t="s">
        <v>3061</v>
      </c>
      <c r="J257" s="14" t="s">
        <v>15548</v>
      </c>
      <c r="K257" s="14" t="s">
        <v>15675</v>
      </c>
      <c r="L257" s="14" t="s">
        <v>15676</v>
      </c>
    </row>
    <row r="258" spans="1:12" x14ac:dyDescent="0.25">
      <c r="A258" s="13">
        <v>0.50237268518518519</v>
      </c>
      <c r="B258" s="14" t="s">
        <v>404</v>
      </c>
      <c r="C258" s="14" t="s">
        <v>3081</v>
      </c>
      <c r="D258" s="14" t="s">
        <v>26</v>
      </c>
      <c r="E258" s="14" t="s">
        <v>2100</v>
      </c>
      <c r="F258" s="14" t="s">
        <v>3082</v>
      </c>
      <c r="G258" s="14" t="s">
        <v>1335</v>
      </c>
      <c r="H258" s="14" t="s">
        <v>2102</v>
      </c>
      <c r="I258" s="14" t="s">
        <v>3083</v>
      </c>
      <c r="J258" s="14" t="s">
        <v>15548</v>
      </c>
      <c r="K258" s="14" t="s">
        <v>15677</v>
      </c>
      <c r="L258" s="14" t="s">
        <v>15678</v>
      </c>
    </row>
    <row r="259" spans="1:12" x14ac:dyDescent="0.25">
      <c r="A259" s="13">
        <v>0.50246527777777783</v>
      </c>
      <c r="B259" s="14" t="s">
        <v>8168</v>
      </c>
      <c r="C259" s="14" t="s">
        <v>10521</v>
      </c>
      <c r="D259" s="14" t="s">
        <v>26</v>
      </c>
      <c r="E259" s="14" t="s">
        <v>2100</v>
      </c>
      <c r="F259" s="14" t="s">
        <v>10522</v>
      </c>
      <c r="G259" s="14" t="s">
        <v>1335</v>
      </c>
      <c r="H259" s="14" t="s">
        <v>2102</v>
      </c>
      <c r="I259" s="14" t="s">
        <v>10523</v>
      </c>
      <c r="J259" s="14" t="s">
        <v>15548</v>
      </c>
      <c r="K259" s="14" t="s">
        <v>16413</v>
      </c>
      <c r="L259" s="14" t="s">
        <v>16414</v>
      </c>
    </row>
    <row r="260" spans="1:12" x14ac:dyDescent="0.25">
      <c r="A260" s="13">
        <v>0.50258101851851855</v>
      </c>
      <c r="B260" s="14" t="s">
        <v>877</v>
      </c>
      <c r="C260" s="14" t="s">
        <v>3084</v>
      </c>
      <c r="D260" s="14" t="s">
        <v>26</v>
      </c>
      <c r="E260" s="14" t="s">
        <v>2100</v>
      </c>
      <c r="F260" s="14" t="s">
        <v>3085</v>
      </c>
      <c r="G260" s="14" t="s">
        <v>1335</v>
      </c>
      <c r="H260" s="14" t="s">
        <v>2102</v>
      </c>
      <c r="I260" s="14" t="s">
        <v>3086</v>
      </c>
      <c r="J260" s="14" t="s">
        <v>15548</v>
      </c>
      <c r="K260" s="14" t="s">
        <v>15679</v>
      </c>
      <c r="L260" s="14" t="s">
        <v>15680</v>
      </c>
    </row>
    <row r="261" spans="1:12" x14ac:dyDescent="0.25">
      <c r="A261" s="13">
        <v>0.50296296296296295</v>
      </c>
      <c r="B261" s="14" t="s">
        <v>8497</v>
      </c>
      <c r="C261" s="14" t="s">
        <v>10527</v>
      </c>
      <c r="D261" s="14" t="s">
        <v>15</v>
      </c>
      <c r="E261" s="14" t="s">
        <v>9104</v>
      </c>
      <c r="F261" s="14" t="s">
        <v>10528</v>
      </c>
      <c r="G261" s="14" t="s">
        <v>1335</v>
      </c>
      <c r="H261" s="14" t="s">
        <v>9106</v>
      </c>
      <c r="I261" s="14" t="s">
        <v>10529</v>
      </c>
      <c r="J261" s="14" t="s">
        <v>16140</v>
      </c>
      <c r="K261" s="14" t="s">
        <v>16415</v>
      </c>
      <c r="L261" s="14" t="s">
        <v>16416</v>
      </c>
    </row>
    <row r="262" spans="1:12" x14ac:dyDescent="0.25">
      <c r="A262" s="13">
        <v>0.50298611111111113</v>
      </c>
      <c r="B262" s="14" t="s">
        <v>404</v>
      </c>
      <c r="C262" s="14" t="s">
        <v>3090</v>
      </c>
      <c r="D262" s="14" t="s">
        <v>26</v>
      </c>
      <c r="E262" s="14" t="s">
        <v>2100</v>
      </c>
      <c r="F262" s="14" t="s">
        <v>3091</v>
      </c>
      <c r="G262" s="14" t="s">
        <v>1335</v>
      </c>
      <c r="H262" s="14" t="s">
        <v>2102</v>
      </c>
      <c r="I262" s="14" t="s">
        <v>3092</v>
      </c>
      <c r="J262" s="14" t="s">
        <v>15548</v>
      </c>
      <c r="K262" s="14" t="s">
        <v>15681</v>
      </c>
      <c r="L262" s="14" t="s">
        <v>15682</v>
      </c>
    </row>
    <row r="263" spans="1:12" x14ac:dyDescent="0.25">
      <c r="A263" s="13">
        <v>0.50351851851851848</v>
      </c>
      <c r="B263" s="14" t="s">
        <v>8168</v>
      </c>
      <c r="C263" s="14" t="s">
        <v>10537</v>
      </c>
      <c r="D263" s="14" t="s">
        <v>26</v>
      </c>
      <c r="E263" s="14" t="s">
        <v>2100</v>
      </c>
      <c r="F263" s="14" t="s">
        <v>10538</v>
      </c>
      <c r="G263" s="14" t="s">
        <v>1335</v>
      </c>
      <c r="H263" s="14" t="s">
        <v>2102</v>
      </c>
      <c r="I263" s="14" t="s">
        <v>10539</v>
      </c>
      <c r="J263" s="14" t="s">
        <v>15548</v>
      </c>
      <c r="K263" s="14" t="s">
        <v>16417</v>
      </c>
      <c r="L263" s="14" t="s">
        <v>16418</v>
      </c>
    </row>
    <row r="264" spans="1:12" x14ac:dyDescent="0.25">
      <c r="A264" s="13">
        <v>0.50368055555555558</v>
      </c>
      <c r="B264" s="14" t="s">
        <v>877</v>
      </c>
      <c r="C264" s="14" t="s">
        <v>3101</v>
      </c>
      <c r="D264" s="14" t="s">
        <v>26</v>
      </c>
      <c r="E264" s="14" t="s">
        <v>2100</v>
      </c>
      <c r="F264" s="14" t="s">
        <v>3102</v>
      </c>
      <c r="G264" s="14" t="s">
        <v>1335</v>
      </c>
      <c r="H264" s="14" t="s">
        <v>2102</v>
      </c>
      <c r="I264" s="14" t="s">
        <v>3103</v>
      </c>
      <c r="J264" s="14" t="s">
        <v>15548</v>
      </c>
      <c r="K264" s="14" t="s">
        <v>15683</v>
      </c>
      <c r="L264" s="14" t="s">
        <v>15684</v>
      </c>
    </row>
    <row r="265" spans="1:12" x14ac:dyDescent="0.25">
      <c r="A265" s="13">
        <v>0.50388888888888894</v>
      </c>
      <c r="B265" s="14" t="s">
        <v>7926</v>
      </c>
      <c r="C265" s="14" t="s">
        <v>10551</v>
      </c>
      <c r="D265" s="14" t="s">
        <v>26</v>
      </c>
      <c r="E265" s="14" t="s">
        <v>1668</v>
      </c>
      <c r="F265" s="14" t="s">
        <v>10552</v>
      </c>
      <c r="G265" s="14" t="s">
        <v>1335</v>
      </c>
      <c r="H265" s="14" t="s">
        <v>1670</v>
      </c>
      <c r="I265" s="14" t="s">
        <v>10553</v>
      </c>
      <c r="J265" s="14" t="s">
        <v>15496</v>
      </c>
      <c r="K265" s="14" t="s">
        <v>16419</v>
      </c>
      <c r="L265" s="14" t="s">
        <v>16420</v>
      </c>
    </row>
    <row r="266" spans="1:12" x14ac:dyDescent="0.25">
      <c r="A266" s="13">
        <v>0.50414351851851846</v>
      </c>
      <c r="B266" s="14" t="s">
        <v>443</v>
      </c>
      <c r="C266" s="14" t="s">
        <v>3115</v>
      </c>
      <c r="D266" s="14" t="s">
        <v>26</v>
      </c>
      <c r="E266" s="14" t="s">
        <v>2100</v>
      </c>
      <c r="F266" s="14" t="s">
        <v>3116</v>
      </c>
      <c r="G266" s="14" t="s">
        <v>1335</v>
      </c>
      <c r="H266" s="14" t="s">
        <v>2102</v>
      </c>
      <c r="I266" s="14" t="s">
        <v>3117</v>
      </c>
      <c r="J266" s="14" t="s">
        <v>15548</v>
      </c>
      <c r="K266" s="14" t="s">
        <v>15685</v>
      </c>
      <c r="L266" s="14" t="s">
        <v>15686</v>
      </c>
    </row>
    <row r="267" spans="1:12" x14ac:dyDescent="0.25">
      <c r="A267" s="13">
        <v>0.50415509259259261</v>
      </c>
      <c r="B267" s="14" t="s">
        <v>877</v>
      </c>
      <c r="C267" s="14" t="s">
        <v>3118</v>
      </c>
      <c r="D267" s="14" t="s">
        <v>26</v>
      </c>
      <c r="E267" s="14" t="s">
        <v>2100</v>
      </c>
      <c r="F267" s="14" t="s">
        <v>3119</v>
      </c>
      <c r="G267" s="14" t="s">
        <v>1335</v>
      </c>
      <c r="H267" s="14" t="s">
        <v>2102</v>
      </c>
      <c r="I267" s="14" t="s">
        <v>3120</v>
      </c>
      <c r="J267" s="14" t="s">
        <v>15548</v>
      </c>
      <c r="K267" s="14" t="s">
        <v>15687</v>
      </c>
      <c r="L267" s="14" t="s">
        <v>15688</v>
      </c>
    </row>
    <row r="268" spans="1:12" x14ac:dyDescent="0.25">
      <c r="A268" s="13">
        <v>0.50416666666666665</v>
      </c>
      <c r="B268" s="14" t="s">
        <v>7964</v>
      </c>
      <c r="C268" s="14" t="s">
        <v>10554</v>
      </c>
      <c r="D268" s="14" t="s">
        <v>26</v>
      </c>
      <c r="E268" s="14" t="s">
        <v>1668</v>
      </c>
      <c r="F268" s="14" t="s">
        <v>10555</v>
      </c>
      <c r="G268" s="14" t="s">
        <v>1335</v>
      </c>
      <c r="H268" s="14" t="s">
        <v>1670</v>
      </c>
      <c r="I268" s="14" t="s">
        <v>10556</v>
      </c>
      <c r="J268" s="14" t="s">
        <v>15496</v>
      </c>
      <c r="K268" s="14" t="s">
        <v>16421</v>
      </c>
      <c r="L268" s="14" t="s">
        <v>16422</v>
      </c>
    </row>
    <row r="269" spans="1:12" x14ac:dyDescent="0.25">
      <c r="A269" s="13">
        <v>0.5046180555555555</v>
      </c>
      <c r="B269" s="14" t="s">
        <v>404</v>
      </c>
      <c r="C269" s="14" t="s">
        <v>3124</v>
      </c>
      <c r="D269" s="14" t="s">
        <v>26</v>
      </c>
      <c r="E269" s="14" t="s">
        <v>2100</v>
      </c>
      <c r="F269" s="14" t="s">
        <v>3125</v>
      </c>
      <c r="G269" s="14" t="s">
        <v>1335</v>
      </c>
      <c r="H269" s="14" t="s">
        <v>2102</v>
      </c>
      <c r="I269" s="14" t="s">
        <v>3126</v>
      </c>
      <c r="J269" s="14" t="s">
        <v>15548</v>
      </c>
      <c r="K269" s="14" t="s">
        <v>15689</v>
      </c>
      <c r="L269" s="14" t="s">
        <v>15690</v>
      </c>
    </row>
    <row r="270" spans="1:12" x14ac:dyDescent="0.25">
      <c r="A270" s="13">
        <v>0.50480324074074079</v>
      </c>
      <c r="B270" s="14" t="s">
        <v>428</v>
      </c>
      <c r="C270" s="14" t="s">
        <v>3127</v>
      </c>
      <c r="D270" s="14" t="s">
        <v>26</v>
      </c>
      <c r="E270" s="14" t="s">
        <v>1668</v>
      </c>
      <c r="F270" s="14" t="s">
        <v>3128</v>
      </c>
      <c r="G270" s="14" t="s">
        <v>1335</v>
      </c>
      <c r="H270" s="14" t="s">
        <v>1670</v>
      </c>
      <c r="I270" s="14" t="s">
        <v>3129</v>
      </c>
      <c r="J270" s="14" t="s">
        <v>15496</v>
      </c>
      <c r="K270" s="14" t="s">
        <v>15691</v>
      </c>
      <c r="L270" s="14" t="s">
        <v>15692</v>
      </c>
    </row>
    <row r="271" spans="1:12" x14ac:dyDescent="0.25">
      <c r="A271" s="13">
        <v>0.50486111111111109</v>
      </c>
      <c r="B271" s="14" t="s">
        <v>8168</v>
      </c>
      <c r="C271" s="14" t="s">
        <v>10563</v>
      </c>
      <c r="D271" s="14" t="s">
        <v>26</v>
      </c>
      <c r="E271" s="14" t="s">
        <v>2100</v>
      </c>
      <c r="F271" s="14" t="s">
        <v>10564</v>
      </c>
      <c r="G271" s="14" t="s">
        <v>1335</v>
      </c>
      <c r="H271" s="14" t="s">
        <v>2102</v>
      </c>
      <c r="I271" s="14" t="s">
        <v>10565</v>
      </c>
      <c r="J271" s="14" t="s">
        <v>15548</v>
      </c>
      <c r="K271" s="14" t="s">
        <v>16423</v>
      </c>
      <c r="L271" s="14" t="s">
        <v>16424</v>
      </c>
    </row>
    <row r="272" spans="1:12" x14ac:dyDescent="0.25">
      <c r="A272" s="13">
        <v>0.50537037037037036</v>
      </c>
      <c r="B272" s="14" t="s">
        <v>877</v>
      </c>
      <c r="C272" s="14" t="s">
        <v>3149</v>
      </c>
      <c r="D272" s="14" t="s">
        <v>26</v>
      </c>
      <c r="E272" s="14" t="s">
        <v>2100</v>
      </c>
      <c r="F272" s="14" t="s">
        <v>3150</v>
      </c>
      <c r="G272" s="14" t="s">
        <v>1335</v>
      </c>
      <c r="H272" s="14" t="s">
        <v>2102</v>
      </c>
      <c r="I272" s="14" t="s">
        <v>3151</v>
      </c>
      <c r="J272" s="14" t="s">
        <v>15548</v>
      </c>
      <c r="K272" s="14" t="s">
        <v>15693</v>
      </c>
      <c r="L272" s="14" t="s">
        <v>15694</v>
      </c>
    </row>
    <row r="273" spans="1:12" x14ac:dyDescent="0.25">
      <c r="A273" s="13">
        <v>0.50564814814814818</v>
      </c>
      <c r="B273" s="14" t="s">
        <v>404</v>
      </c>
      <c r="C273" s="14" t="s">
        <v>3158</v>
      </c>
      <c r="D273" s="14" t="s">
        <v>26</v>
      </c>
      <c r="E273" s="14" t="s">
        <v>2100</v>
      </c>
      <c r="F273" s="14" t="s">
        <v>3159</v>
      </c>
      <c r="G273" s="14" t="s">
        <v>1335</v>
      </c>
      <c r="H273" s="14" t="s">
        <v>2102</v>
      </c>
      <c r="I273" s="14" t="s">
        <v>3160</v>
      </c>
      <c r="J273" s="14" t="s">
        <v>15548</v>
      </c>
      <c r="K273" s="14" t="s">
        <v>15695</v>
      </c>
      <c r="L273" s="14" t="s">
        <v>15696</v>
      </c>
    </row>
    <row r="274" spans="1:12" x14ac:dyDescent="0.25">
      <c r="A274" s="13">
        <v>0.50611111111111107</v>
      </c>
      <c r="B274" s="14" t="s">
        <v>8168</v>
      </c>
      <c r="C274" s="14" t="s">
        <v>10577</v>
      </c>
      <c r="D274" s="14" t="s">
        <v>26</v>
      </c>
      <c r="E274" s="14" t="s">
        <v>2100</v>
      </c>
      <c r="F274" s="14" t="s">
        <v>10578</v>
      </c>
      <c r="G274" s="14" t="s">
        <v>1335</v>
      </c>
      <c r="H274" s="14" t="s">
        <v>2102</v>
      </c>
      <c r="I274" s="14" t="s">
        <v>10579</v>
      </c>
      <c r="J274" s="14" t="s">
        <v>15548</v>
      </c>
      <c r="K274" s="14" t="s">
        <v>16425</v>
      </c>
      <c r="L274" s="14" t="s">
        <v>16426</v>
      </c>
    </row>
    <row r="275" spans="1:12" x14ac:dyDescent="0.25">
      <c r="A275" s="13">
        <v>0.50633101851851847</v>
      </c>
      <c r="B275" s="14" t="s">
        <v>443</v>
      </c>
      <c r="C275" s="14" t="s">
        <v>3170</v>
      </c>
      <c r="D275" s="14" t="s">
        <v>26</v>
      </c>
      <c r="E275" s="14" t="s">
        <v>2100</v>
      </c>
      <c r="F275" s="14" t="s">
        <v>3171</v>
      </c>
      <c r="G275" s="14" t="s">
        <v>1335</v>
      </c>
      <c r="H275" s="14" t="s">
        <v>2102</v>
      </c>
      <c r="I275" s="14" t="s">
        <v>3172</v>
      </c>
      <c r="J275" s="14" t="s">
        <v>15548</v>
      </c>
      <c r="K275" s="14" t="s">
        <v>15697</v>
      </c>
      <c r="L275" s="14" t="s">
        <v>15698</v>
      </c>
    </row>
    <row r="276" spans="1:12" x14ac:dyDescent="0.25">
      <c r="A276" s="13">
        <v>0.50662037037037033</v>
      </c>
      <c r="B276" s="14" t="s">
        <v>404</v>
      </c>
      <c r="C276" s="14" t="s">
        <v>3179</v>
      </c>
      <c r="D276" s="14" t="s">
        <v>26</v>
      </c>
      <c r="E276" s="14" t="s">
        <v>2100</v>
      </c>
      <c r="F276" s="14" t="s">
        <v>3180</v>
      </c>
      <c r="G276" s="14" t="s">
        <v>1335</v>
      </c>
      <c r="H276" s="14" t="s">
        <v>2102</v>
      </c>
      <c r="I276" s="14" t="s">
        <v>3181</v>
      </c>
      <c r="J276" s="14" t="s">
        <v>15548</v>
      </c>
      <c r="K276" s="14" t="s">
        <v>15699</v>
      </c>
      <c r="L276" s="14" t="s">
        <v>15700</v>
      </c>
    </row>
    <row r="277" spans="1:12" x14ac:dyDescent="0.25">
      <c r="A277" s="13">
        <v>0.50688657407407411</v>
      </c>
      <c r="B277" s="14" t="s">
        <v>8168</v>
      </c>
      <c r="C277" s="14" t="s">
        <v>10598</v>
      </c>
      <c r="D277" s="14" t="s">
        <v>26</v>
      </c>
      <c r="E277" s="14" t="s">
        <v>2100</v>
      </c>
      <c r="F277" s="14" t="s">
        <v>10599</v>
      </c>
      <c r="G277" s="14" t="s">
        <v>1335</v>
      </c>
      <c r="H277" s="14" t="s">
        <v>2102</v>
      </c>
      <c r="I277" s="14" t="s">
        <v>10600</v>
      </c>
      <c r="J277" s="14" t="s">
        <v>15548</v>
      </c>
      <c r="K277" s="14" t="s">
        <v>16427</v>
      </c>
      <c r="L277" s="14" t="s">
        <v>16428</v>
      </c>
    </row>
    <row r="278" spans="1:12" x14ac:dyDescent="0.25">
      <c r="A278" s="13">
        <v>0.50708333333333333</v>
      </c>
      <c r="B278" s="14" t="s">
        <v>877</v>
      </c>
      <c r="C278" s="14" t="s">
        <v>3182</v>
      </c>
      <c r="D278" s="14" t="s">
        <v>26</v>
      </c>
      <c r="E278" s="14" t="s">
        <v>2100</v>
      </c>
      <c r="F278" s="14" t="s">
        <v>3183</v>
      </c>
      <c r="G278" s="14" t="s">
        <v>1335</v>
      </c>
      <c r="H278" s="14" t="s">
        <v>2102</v>
      </c>
      <c r="I278" s="14" t="s">
        <v>3184</v>
      </c>
      <c r="J278" s="14" t="s">
        <v>15548</v>
      </c>
      <c r="K278" s="14" t="s">
        <v>15701</v>
      </c>
      <c r="L278" s="14" t="s">
        <v>15702</v>
      </c>
    </row>
    <row r="279" spans="1:12" x14ac:dyDescent="0.25">
      <c r="A279" s="13">
        <v>0.50773148148148151</v>
      </c>
      <c r="B279" s="14" t="s">
        <v>428</v>
      </c>
      <c r="C279" s="14" t="s">
        <v>3193</v>
      </c>
      <c r="D279" s="14" t="s">
        <v>26</v>
      </c>
      <c r="E279" s="14" t="s">
        <v>1575</v>
      </c>
      <c r="F279" s="14" t="s">
        <v>3194</v>
      </c>
      <c r="G279" s="14" t="s">
        <v>1335</v>
      </c>
      <c r="H279" s="14" t="s">
        <v>1577</v>
      </c>
      <c r="I279" s="14" t="s">
        <v>3195</v>
      </c>
      <c r="J279" s="14" t="s">
        <v>15483</v>
      </c>
      <c r="K279" s="14" t="s">
        <v>15703</v>
      </c>
      <c r="L279" s="14" t="s">
        <v>15704</v>
      </c>
    </row>
    <row r="280" spans="1:12" x14ac:dyDescent="0.25">
      <c r="A280" s="13">
        <v>0.50777777777777777</v>
      </c>
      <c r="B280" s="14" t="s">
        <v>7964</v>
      </c>
      <c r="C280" s="14" t="s">
        <v>10608</v>
      </c>
      <c r="D280" s="14" t="s">
        <v>26</v>
      </c>
      <c r="E280" s="14" t="s">
        <v>1668</v>
      </c>
      <c r="F280" s="14" t="s">
        <v>10609</v>
      </c>
      <c r="G280" s="14" t="s">
        <v>1335</v>
      </c>
      <c r="H280" s="14" t="s">
        <v>1670</v>
      </c>
      <c r="I280" s="14" t="s">
        <v>10610</v>
      </c>
      <c r="J280" s="14" t="s">
        <v>15496</v>
      </c>
      <c r="K280" s="14" t="s">
        <v>16429</v>
      </c>
      <c r="L280" s="14" t="s">
        <v>16430</v>
      </c>
    </row>
    <row r="281" spans="1:12" x14ac:dyDescent="0.25">
      <c r="A281" s="13">
        <v>0.50798611111111114</v>
      </c>
      <c r="B281" s="14" t="s">
        <v>8168</v>
      </c>
      <c r="C281" s="14" t="s">
        <v>10614</v>
      </c>
      <c r="D281" s="14" t="s">
        <v>26</v>
      </c>
      <c r="E281" s="14" t="s">
        <v>2100</v>
      </c>
      <c r="F281" s="14" t="s">
        <v>10615</v>
      </c>
      <c r="G281" s="14" t="s">
        <v>1335</v>
      </c>
      <c r="H281" s="14" t="s">
        <v>2102</v>
      </c>
      <c r="I281" s="14" t="s">
        <v>10616</v>
      </c>
      <c r="J281" s="14" t="s">
        <v>15548</v>
      </c>
      <c r="K281" s="14" t="s">
        <v>16431</v>
      </c>
      <c r="L281" s="14" t="s">
        <v>16432</v>
      </c>
    </row>
    <row r="282" spans="1:12" x14ac:dyDescent="0.25">
      <c r="A282" s="13">
        <v>0.50890046296296299</v>
      </c>
      <c r="B282" s="14" t="s">
        <v>404</v>
      </c>
      <c r="C282" s="14" t="s">
        <v>3211</v>
      </c>
      <c r="D282" s="14" t="s">
        <v>26</v>
      </c>
      <c r="E282" s="14" t="s">
        <v>2100</v>
      </c>
      <c r="F282" s="14" t="s">
        <v>3212</v>
      </c>
      <c r="G282" s="14" t="s">
        <v>1335</v>
      </c>
      <c r="H282" s="14" t="s">
        <v>2102</v>
      </c>
      <c r="I282" s="14" t="s">
        <v>3213</v>
      </c>
      <c r="J282" s="14" t="s">
        <v>15548</v>
      </c>
      <c r="K282" s="14" t="s">
        <v>15705</v>
      </c>
      <c r="L282" s="14" t="s">
        <v>15706</v>
      </c>
    </row>
    <row r="283" spans="1:12" x14ac:dyDescent="0.25">
      <c r="A283" s="13">
        <v>0.50928240740740738</v>
      </c>
      <c r="B283" s="14" t="s">
        <v>7926</v>
      </c>
      <c r="C283" s="14" t="s">
        <v>10635</v>
      </c>
      <c r="D283" s="14" t="s">
        <v>26</v>
      </c>
      <c r="E283" s="14" t="s">
        <v>1668</v>
      </c>
      <c r="F283" s="14" t="s">
        <v>10636</v>
      </c>
      <c r="G283" s="14" t="s">
        <v>1335</v>
      </c>
      <c r="H283" s="14" t="s">
        <v>1670</v>
      </c>
      <c r="I283" s="14" t="s">
        <v>10637</v>
      </c>
      <c r="J283" s="14" t="s">
        <v>15496</v>
      </c>
      <c r="K283" s="14" t="s">
        <v>16433</v>
      </c>
      <c r="L283" s="14" t="s">
        <v>16434</v>
      </c>
    </row>
    <row r="284" spans="1:12" x14ac:dyDescent="0.25">
      <c r="A284" s="13">
        <v>0.50976851851851857</v>
      </c>
      <c r="B284" s="14" t="s">
        <v>8168</v>
      </c>
      <c r="C284" s="14" t="s">
        <v>10654</v>
      </c>
      <c r="D284" s="14" t="s">
        <v>26</v>
      </c>
      <c r="E284" s="14" t="s">
        <v>2100</v>
      </c>
      <c r="F284" s="14" t="s">
        <v>10655</v>
      </c>
      <c r="G284" s="14" t="s">
        <v>1335</v>
      </c>
      <c r="H284" s="14" t="s">
        <v>2102</v>
      </c>
      <c r="I284" s="14" t="s">
        <v>10656</v>
      </c>
      <c r="J284" s="14" t="s">
        <v>15548</v>
      </c>
      <c r="K284" s="14" t="s">
        <v>16435</v>
      </c>
      <c r="L284" s="14" t="s">
        <v>16436</v>
      </c>
    </row>
    <row r="285" spans="1:12" x14ac:dyDescent="0.25">
      <c r="A285" s="13">
        <v>0.5100231481481482</v>
      </c>
      <c r="B285" s="14" t="s">
        <v>443</v>
      </c>
      <c r="C285" s="14" t="s">
        <v>3246</v>
      </c>
      <c r="D285" s="14" t="s">
        <v>26</v>
      </c>
      <c r="E285" s="14" t="s">
        <v>2100</v>
      </c>
      <c r="F285" s="14" t="s">
        <v>3247</v>
      </c>
      <c r="G285" s="14" t="s">
        <v>1335</v>
      </c>
      <c r="H285" s="14" t="s">
        <v>2102</v>
      </c>
      <c r="I285" s="14" t="s">
        <v>3248</v>
      </c>
      <c r="J285" s="14" t="s">
        <v>15548</v>
      </c>
      <c r="K285" s="14" t="s">
        <v>15707</v>
      </c>
      <c r="L285" s="14" t="s">
        <v>15708</v>
      </c>
    </row>
    <row r="286" spans="1:12" x14ac:dyDescent="0.25">
      <c r="A286" s="13">
        <v>0.5103819444444444</v>
      </c>
      <c r="B286" s="14" t="s">
        <v>404</v>
      </c>
      <c r="C286" s="14" t="s">
        <v>3252</v>
      </c>
      <c r="D286" s="14" t="s">
        <v>26</v>
      </c>
      <c r="E286" s="14" t="s">
        <v>2100</v>
      </c>
      <c r="F286" s="14" t="s">
        <v>3253</v>
      </c>
      <c r="G286" s="14" t="s">
        <v>1335</v>
      </c>
      <c r="H286" s="14" t="s">
        <v>2102</v>
      </c>
      <c r="I286" s="14" t="s">
        <v>3254</v>
      </c>
      <c r="J286" s="14" t="s">
        <v>15548</v>
      </c>
      <c r="K286" s="14" t="s">
        <v>15709</v>
      </c>
      <c r="L286" s="14" t="s">
        <v>15710</v>
      </c>
    </row>
    <row r="287" spans="1:12" x14ac:dyDescent="0.25">
      <c r="A287" s="13">
        <v>0.51069444444444445</v>
      </c>
      <c r="B287" s="14" t="s">
        <v>8506</v>
      </c>
      <c r="C287" s="14" t="s">
        <v>10683</v>
      </c>
      <c r="D287" s="14" t="s">
        <v>26</v>
      </c>
      <c r="E287" s="14" t="s">
        <v>2100</v>
      </c>
      <c r="F287" s="14" t="s">
        <v>10684</v>
      </c>
      <c r="G287" s="14" t="s">
        <v>1335</v>
      </c>
      <c r="H287" s="14" t="s">
        <v>2102</v>
      </c>
      <c r="I287" s="14" t="s">
        <v>10685</v>
      </c>
      <c r="J287" s="14" t="s">
        <v>15548</v>
      </c>
      <c r="K287" s="14" t="s">
        <v>16437</v>
      </c>
      <c r="L287" s="14" t="s">
        <v>16438</v>
      </c>
    </row>
    <row r="288" spans="1:12" x14ac:dyDescent="0.25">
      <c r="A288" s="13">
        <v>0.51156250000000003</v>
      </c>
      <c r="B288" s="14" t="s">
        <v>8168</v>
      </c>
      <c r="C288" s="14" t="s">
        <v>10692</v>
      </c>
      <c r="D288" s="14" t="s">
        <v>26</v>
      </c>
      <c r="E288" s="14" t="s">
        <v>2100</v>
      </c>
      <c r="F288" s="14" t="s">
        <v>10693</v>
      </c>
      <c r="G288" s="14" t="s">
        <v>1335</v>
      </c>
      <c r="H288" s="14" t="s">
        <v>2102</v>
      </c>
      <c r="I288" s="14" t="s">
        <v>10694</v>
      </c>
      <c r="J288" s="14" t="s">
        <v>15548</v>
      </c>
      <c r="K288" s="14" t="s">
        <v>16439</v>
      </c>
      <c r="L288" s="14" t="s">
        <v>16440</v>
      </c>
    </row>
    <row r="289" spans="1:12" x14ac:dyDescent="0.25">
      <c r="A289" s="13">
        <v>0.5116087962962963</v>
      </c>
      <c r="B289" s="14" t="s">
        <v>443</v>
      </c>
      <c r="C289" s="14" t="s">
        <v>3279</v>
      </c>
      <c r="D289" s="14" t="s">
        <v>26</v>
      </c>
      <c r="E289" s="14" t="s">
        <v>2100</v>
      </c>
      <c r="F289" s="14" t="s">
        <v>3280</v>
      </c>
      <c r="G289" s="14" t="s">
        <v>1335</v>
      </c>
      <c r="H289" s="14" t="s">
        <v>2102</v>
      </c>
      <c r="I289" s="14" t="s">
        <v>3281</v>
      </c>
      <c r="J289" s="14" t="s">
        <v>15548</v>
      </c>
      <c r="K289" s="14" t="s">
        <v>15711</v>
      </c>
      <c r="L289" s="14" t="s">
        <v>15712</v>
      </c>
    </row>
    <row r="290" spans="1:12" x14ac:dyDescent="0.25">
      <c r="A290" s="13">
        <v>0.51211805555555556</v>
      </c>
      <c r="B290" s="14" t="s">
        <v>7848</v>
      </c>
      <c r="C290" s="14" t="s">
        <v>10703</v>
      </c>
      <c r="D290" s="14" t="s">
        <v>26</v>
      </c>
      <c r="E290" s="14" t="s">
        <v>9388</v>
      </c>
      <c r="F290" s="14" t="s">
        <v>10704</v>
      </c>
      <c r="G290" s="14" t="s">
        <v>1335</v>
      </c>
      <c r="H290" s="14" t="s">
        <v>9390</v>
      </c>
      <c r="I290" s="14" t="s">
        <v>10705</v>
      </c>
      <c r="J290" s="14" t="s">
        <v>16191</v>
      </c>
      <c r="K290" s="14" t="s">
        <v>16441</v>
      </c>
      <c r="L290" s="14" t="s">
        <v>16442</v>
      </c>
    </row>
    <row r="291" spans="1:12" x14ac:dyDescent="0.25">
      <c r="A291" s="13">
        <v>0.51217592592592598</v>
      </c>
      <c r="B291" s="14" t="s">
        <v>428</v>
      </c>
      <c r="C291" s="14" t="s">
        <v>3295</v>
      </c>
      <c r="D291" s="14" t="s">
        <v>26</v>
      </c>
      <c r="E291" s="14" t="s">
        <v>1668</v>
      </c>
      <c r="F291" s="14" t="s">
        <v>3296</v>
      </c>
      <c r="G291" s="14" t="s">
        <v>1335</v>
      </c>
      <c r="H291" s="14" t="s">
        <v>1670</v>
      </c>
      <c r="I291" s="14" t="s">
        <v>3297</v>
      </c>
      <c r="J291" s="14" t="s">
        <v>15496</v>
      </c>
      <c r="K291" s="14" t="s">
        <v>15713</v>
      </c>
      <c r="L291" s="14" t="s">
        <v>15714</v>
      </c>
    </row>
    <row r="292" spans="1:12" x14ac:dyDescent="0.25">
      <c r="A292" s="13">
        <v>0.51223379629629628</v>
      </c>
      <c r="B292" s="14" t="s">
        <v>881</v>
      </c>
      <c r="C292" s="14" t="s">
        <v>3298</v>
      </c>
      <c r="D292" s="14" t="s">
        <v>26</v>
      </c>
      <c r="E292" s="14" t="s">
        <v>2100</v>
      </c>
      <c r="F292" s="14" t="s">
        <v>3299</v>
      </c>
      <c r="G292" s="14" t="s">
        <v>1335</v>
      </c>
      <c r="H292" s="14" t="s">
        <v>2102</v>
      </c>
      <c r="I292" s="14" t="s">
        <v>3300</v>
      </c>
      <c r="J292" s="14" t="s">
        <v>15548</v>
      </c>
      <c r="K292" s="14" t="s">
        <v>15715</v>
      </c>
      <c r="L292" s="14" t="s">
        <v>15716</v>
      </c>
    </row>
    <row r="293" spans="1:12" x14ac:dyDescent="0.25">
      <c r="A293" s="13">
        <v>0.51231481481481478</v>
      </c>
      <c r="B293" s="14" t="s">
        <v>7926</v>
      </c>
      <c r="C293" s="14" t="s">
        <v>10707</v>
      </c>
      <c r="D293" s="14" t="s">
        <v>26</v>
      </c>
      <c r="E293" s="14" t="s">
        <v>1668</v>
      </c>
      <c r="F293" s="14" t="s">
        <v>10708</v>
      </c>
      <c r="G293" s="14" t="s">
        <v>1335</v>
      </c>
      <c r="H293" s="14" t="s">
        <v>1670</v>
      </c>
      <c r="I293" s="14" t="s">
        <v>10709</v>
      </c>
      <c r="J293" s="14" t="s">
        <v>15496</v>
      </c>
      <c r="K293" s="14" t="s">
        <v>16443</v>
      </c>
      <c r="L293" s="14" t="s">
        <v>16444</v>
      </c>
    </row>
    <row r="294" spans="1:12" x14ac:dyDescent="0.25">
      <c r="A294" s="13">
        <v>0.51245370370370369</v>
      </c>
      <c r="B294" s="14" t="s">
        <v>404</v>
      </c>
      <c r="C294" s="14" t="s">
        <v>3304</v>
      </c>
      <c r="D294" s="14" t="s">
        <v>26</v>
      </c>
      <c r="E294" s="14" t="s">
        <v>2100</v>
      </c>
      <c r="F294" s="14" t="s">
        <v>3305</v>
      </c>
      <c r="G294" s="14" t="s">
        <v>1335</v>
      </c>
      <c r="H294" s="14" t="s">
        <v>2102</v>
      </c>
      <c r="I294" s="14" t="s">
        <v>3306</v>
      </c>
      <c r="J294" s="14" t="s">
        <v>15548</v>
      </c>
      <c r="K294" s="14" t="s">
        <v>15717</v>
      </c>
      <c r="L294" s="14" t="s">
        <v>15718</v>
      </c>
    </row>
    <row r="295" spans="1:12" x14ac:dyDescent="0.25">
      <c r="A295" s="13">
        <v>0.51273148148148151</v>
      </c>
      <c r="B295" s="14" t="s">
        <v>8168</v>
      </c>
      <c r="C295" s="14" t="s">
        <v>10719</v>
      </c>
      <c r="D295" s="14" t="s">
        <v>26</v>
      </c>
      <c r="E295" s="14" t="s">
        <v>2100</v>
      </c>
      <c r="F295" s="14" t="s">
        <v>10720</v>
      </c>
      <c r="G295" s="14" t="s">
        <v>1335</v>
      </c>
      <c r="H295" s="14" t="s">
        <v>2102</v>
      </c>
      <c r="I295" s="14" t="s">
        <v>10721</v>
      </c>
      <c r="J295" s="14" t="s">
        <v>15548</v>
      </c>
      <c r="K295" s="14" t="s">
        <v>16445</v>
      </c>
      <c r="L295" s="14" t="s">
        <v>16446</v>
      </c>
    </row>
    <row r="296" spans="1:12" x14ac:dyDescent="0.25">
      <c r="A296" s="13">
        <v>0.51318287037037036</v>
      </c>
      <c r="B296" s="14" t="s">
        <v>877</v>
      </c>
      <c r="C296" s="14" t="s">
        <v>3322</v>
      </c>
      <c r="D296" s="14" t="s">
        <v>26</v>
      </c>
      <c r="E296" s="14" t="s">
        <v>2100</v>
      </c>
      <c r="F296" s="14" t="s">
        <v>3323</v>
      </c>
      <c r="G296" s="14" t="s">
        <v>1335</v>
      </c>
      <c r="H296" s="14" t="s">
        <v>2102</v>
      </c>
      <c r="I296" s="14" t="s">
        <v>3324</v>
      </c>
      <c r="J296" s="14" t="s">
        <v>15548</v>
      </c>
      <c r="K296" s="14" t="s">
        <v>15719</v>
      </c>
      <c r="L296" s="14" t="s">
        <v>15720</v>
      </c>
    </row>
    <row r="297" spans="1:12" x14ac:dyDescent="0.25">
      <c r="A297" s="13">
        <v>0.513275462962963</v>
      </c>
      <c r="B297" s="14" t="s">
        <v>881</v>
      </c>
      <c r="C297" s="14" t="s">
        <v>3325</v>
      </c>
      <c r="D297" s="14" t="s">
        <v>26</v>
      </c>
      <c r="E297" s="14" t="s">
        <v>2100</v>
      </c>
      <c r="F297" s="14" t="s">
        <v>3326</v>
      </c>
      <c r="G297" s="14" t="s">
        <v>1335</v>
      </c>
      <c r="H297" s="14" t="s">
        <v>2102</v>
      </c>
      <c r="I297" s="14" t="s">
        <v>3327</v>
      </c>
      <c r="J297" s="14" t="s">
        <v>15548</v>
      </c>
      <c r="K297" s="14" t="s">
        <v>15721</v>
      </c>
      <c r="L297" s="14" t="s">
        <v>15722</v>
      </c>
    </row>
    <row r="298" spans="1:12" x14ac:dyDescent="0.25">
      <c r="A298" s="13">
        <v>0.51332175925925927</v>
      </c>
      <c r="B298" s="14" t="s">
        <v>404</v>
      </c>
      <c r="C298" s="14" t="s">
        <v>3328</v>
      </c>
      <c r="D298" s="14" t="s">
        <v>26</v>
      </c>
      <c r="E298" s="14" t="s">
        <v>2100</v>
      </c>
      <c r="F298" s="14" t="s">
        <v>3329</v>
      </c>
      <c r="G298" s="14" t="s">
        <v>1335</v>
      </c>
      <c r="H298" s="14" t="s">
        <v>2102</v>
      </c>
      <c r="I298" s="14" t="s">
        <v>3330</v>
      </c>
      <c r="J298" s="14" t="s">
        <v>15548</v>
      </c>
      <c r="K298" s="14" t="s">
        <v>15723</v>
      </c>
      <c r="L298" s="14" t="s">
        <v>15724</v>
      </c>
    </row>
    <row r="299" spans="1:12" x14ac:dyDescent="0.25">
      <c r="A299" s="13">
        <v>0.51343749999999999</v>
      </c>
      <c r="B299" s="14" t="s">
        <v>443</v>
      </c>
      <c r="C299" s="14" t="s">
        <v>3333</v>
      </c>
      <c r="D299" s="14" t="s">
        <v>26</v>
      </c>
      <c r="E299" s="14" t="s">
        <v>2100</v>
      </c>
      <c r="F299" s="14" t="s">
        <v>3334</v>
      </c>
      <c r="G299" s="14" t="s">
        <v>1335</v>
      </c>
      <c r="H299" s="14" t="s">
        <v>2102</v>
      </c>
      <c r="I299" s="14" t="s">
        <v>3335</v>
      </c>
      <c r="J299" s="14" t="s">
        <v>15548</v>
      </c>
      <c r="K299" s="14" t="s">
        <v>15725</v>
      </c>
      <c r="L299" s="14" t="s">
        <v>15726</v>
      </c>
    </row>
    <row r="300" spans="1:12" x14ac:dyDescent="0.25">
      <c r="A300" s="13">
        <v>0.51346064814814818</v>
      </c>
      <c r="B300" s="14" t="s">
        <v>8506</v>
      </c>
      <c r="C300" s="14" t="s">
        <v>10732</v>
      </c>
      <c r="D300" s="14" t="s">
        <v>26</v>
      </c>
      <c r="E300" s="14" t="s">
        <v>2100</v>
      </c>
      <c r="F300" s="14" t="s">
        <v>10733</v>
      </c>
      <c r="G300" s="14" t="s">
        <v>1335</v>
      </c>
      <c r="H300" s="14" t="s">
        <v>2102</v>
      </c>
      <c r="I300" s="14" t="s">
        <v>10734</v>
      </c>
      <c r="J300" s="14" t="s">
        <v>15548</v>
      </c>
      <c r="K300" s="14" t="s">
        <v>16447</v>
      </c>
      <c r="L300" s="14" t="s">
        <v>16448</v>
      </c>
    </row>
    <row r="301" spans="1:12" x14ac:dyDescent="0.25">
      <c r="A301" s="13">
        <v>0.51363425925925921</v>
      </c>
      <c r="B301" s="14" t="s">
        <v>877</v>
      </c>
      <c r="C301" s="14" t="s">
        <v>3336</v>
      </c>
      <c r="D301" s="14" t="s">
        <v>26</v>
      </c>
      <c r="E301" s="14" t="s">
        <v>2100</v>
      </c>
      <c r="F301" s="14" t="s">
        <v>3337</v>
      </c>
      <c r="G301" s="14" t="s">
        <v>1335</v>
      </c>
      <c r="H301" s="14" t="s">
        <v>2102</v>
      </c>
      <c r="I301" s="14" t="s">
        <v>3338</v>
      </c>
      <c r="J301" s="14" t="s">
        <v>15548</v>
      </c>
      <c r="K301" s="14" t="s">
        <v>15727</v>
      </c>
      <c r="L301" s="14" t="s">
        <v>15728</v>
      </c>
    </row>
    <row r="302" spans="1:12" x14ac:dyDescent="0.25">
      <c r="A302" s="13">
        <v>0.51508101851851851</v>
      </c>
      <c r="B302" s="14" t="s">
        <v>404</v>
      </c>
      <c r="C302" s="14" t="s">
        <v>3365</v>
      </c>
      <c r="D302" s="14" t="s">
        <v>26</v>
      </c>
      <c r="E302" s="14" t="s">
        <v>2100</v>
      </c>
      <c r="F302" s="14" t="s">
        <v>3366</v>
      </c>
      <c r="G302" s="14" t="s">
        <v>1335</v>
      </c>
      <c r="H302" s="14" t="s">
        <v>2102</v>
      </c>
      <c r="I302" s="14" t="s">
        <v>3367</v>
      </c>
      <c r="J302" s="14" t="s">
        <v>15548</v>
      </c>
      <c r="K302" s="14" t="s">
        <v>15729</v>
      </c>
      <c r="L302" s="14" t="s">
        <v>15730</v>
      </c>
    </row>
    <row r="303" spans="1:12" x14ac:dyDescent="0.25">
      <c r="A303" s="13">
        <v>0.51523148148148146</v>
      </c>
      <c r="B303" s="14" t="s">
        <v>877</v>
      </c>
      <c r="C303" s="14" t="s">
        <v>3370</v>
      </c>
      <c r="D303" s="14" t="s">
        <v>26</v>
      </c>
      <c r="E303" s="14" t="s">
        <v>2100</v>
      </c>
      <c r="F303" s="14" t="s">
        <v>3371</v>
      </c>
      <c r="G303" s="14" t="s">
        <v>1335</v>
      </c>
      <c r="H303" s="14" t="s">
        <v>2102</v>
      </c>
      <c r="I303" s="14" t="s">
        <v>3372</v>
      </c>
      <c r="J303" s="14" t="s">
        <v>15548</v>
      </c>
      <c r="K303" s="14" t="s">
        <v>15731</v>
      </c>
      <c r="L303" s="14" t="s">
        <v>15732</v>
      </c>
    </row>
    <row r="304" spans="1:12" x14ac:dyDescent="0.25">
      <c r="A304" s="13">
        <v>0.51531249999999995</v>
      </c>
      <c r="B304" s="14" t="s">
        <v>428</v>
      </c>
      <c r="C304" s="14" t="s">
        <v>3373</v>
      </c>
      <c r="D304" s="14" t="s">
        <v>26</v>
      </c>
      <c r="E304" s="14" t="s">
        <v>1668</v>
      </c>
      <c r="F304" s="14" t="s">
        <v>3374</v>
      </c>
      <c r="G304" s="14" t="s">
        <v>1335</v>
      </c>
      <c r="H304" s="14" t="s">
        <v>1670</v>
      </c>
      <c r="I304" s="14" t="s">
        <v>3375</v>
      </c>
      <c r="J304" s="14" t="s">
        <v>15496</v>
      </c>
      <c r="K304" s="14" t="s">
        <v>15733</v>
      </c>
      <c r="L304" s="14" t="s">
        <v>15734</v>
      </c>
    </row>
    <row r="305" spans="1:12" x14ac:dyDescent="0.25">
      <c r="A305" s="13">
        <v>0.51554398148148151</v>
      </c>
      <c r="B305" s="14" t="s">
        <v>8506</v>
      </c>
      <c r="C305" s="14" t="s">
        <v>10767</v>
      </c>
      <c r="D305" s="14" t="s">
        <v>26</v>
      </c>
      <c r="E305" s="14" t="s">
        <v>2100</v>
      </c>
      <c r="F305" s="14" t="s">
        <v>10768</v>
      </c>
      <c r="G305" s="14" t="s">
        <v>1335</v>
      </c>
      <c r="H305" s="14" t="s">
        <v>2102</v>
      </c>
      <c r="I305" s="14" t="s">
        <v>10769</v>
      </c>
      <c r="J305" s="14" t="s">
        <v>15548</v>
      </c>
      <c r="K305" s="14" t="s">
        <v>16449</v>
      </c>
      <c r="L305" s="14" t="s">
        <v>16450</v>
      </c>
    </row>
    <row r="306" spans="1:12" x14ac:dyDescent="0.25">
      <c r="A306" s="13">
        <v>0.515625</v>
      </c>
      <c r="B306" s="14" t="s">
        <v>443</v>
      </c>
      <c r="C306" s="14" t="s">
        <v>3386</v>
      </c>
      <c r="D306" s="14" t="s">
        <v>26</v>
      </c>
      <c r="E306" s="14" t="s">
        <v>2100</v>
      </c>
      <c r="F306" s="14" t="s">
        <v>3387</v>
      </c>
      <c r="G306" s="14" t="s">
        <v>1335</v>
      </c>
      <c r="H306" s="14" t="s">
        <v>2102</v>
      </c>
      <c r="I306" s="14" t="s">
        <v>3388</v>
      </c>
      <c r="J306" s="14" t="s">
        <v>15548</v>
      </c>
      <c r="K306" s="14" t="s">
        <v>15735</v>
      </c>
      <c r="L306" s="14" t="s">
        <v>15736</v>
      </c>
    </row>
    <row r="307" spans="1:12" x14ac:dyDescent="0.25">
      <c r="A307" s="13">
        <v>0.51577546296296295</v>
      </c>
      <c r="B307" s="14" t="s">
        <v>8168</v>
      </c>
      <c r="C307" s="14" t="s">
        <v>10780</v>
      </c>
      <c r="D307" s="14" t="s">
        <v>26</v>
      </c>
      <c r="E307" s="14" t="s">
        <v>2100</v>
      </c>
      <c r="F307" s="14" t="s">
        <v>10781</v>
      </c>
      <c r="G307" s="14" t="s">
        <v>1335</v>
      </c>
      <c r="H307" s="14" t="s">
        <v>2102</v>
      </c>
      <c r="I307" s="14" t="s">
        <v>10782</v>
      </c>
      <c r="J307" s="14" t="s">
        <v>15548</v>
      </c>
      <c r="K307" s="14" t="s">
        <v>16451</v>
      </c>
      <c r="L307" s="14" t="s">
        <v>16452</v>
      </c>
    </row>
    <row r="308" spans="1:12" x14ac:dyDescent="0.25">
      <c r="A308" s="13">
        <v>0.51590277777777782</v>
      </c>
      <c r="B308" s="14" t="s">
        <v>7926</v>
      </c>
      <c r="C308" s="14" t="s">
        <v>10783</v>
      </c>
      <c r="D308" s="14" t="s">
        <v>26</v>
      </c>
      <c r="E308" s="14" t="s">
        <v>1668</v>
      </c>
      <c r="F308" s="14" t="s">
        <v>10784</v>
      </c>
      <c r="G308" s="14" t="s">
        <v>1335</v>
      </c>
      <c r="H308" s="14" t="s">
        <v>1670</v>
      </c>
      <c r="I308" s="14" t="s">
        <v>10785</v>
      </c>
      <c r="J308" s="14" t="s">
        <v>15496</v>
      </c>
      <c r="K308" s="14" t="s">
        <v>16453</v>
      </c>
      <c r="L308" s="14" t="s">
        <v>16454</v>
      </c>
    </row>
    <row r="309" spans="1:12" x14ac:dyDescent="0.25">
      <c r="A309" s="13">
        <v>0.51601851851851854</v>
      </c>
      <c r="B309" s="14" t="s">
        <v>881</v>
      </c>
      <c r="C309" s="14" t="s">
        <v>3397</v>
      </c>
      <c r="D309" s="14" t="s">
        <v>26</v>
      </c>
      <c r="E309" s="14" t="s">
        <v>2100</v>
      </c>
      <c r="F309" s="14" t="s">
        <v>3398</v>
      </c>
      <c r="G309" s="14" t="s">
        <v>1335</v>
      </c>
      <c r="H309" s="14" t="s">
        <v>2102</v>
      </c>
      <c r="I309" s="14" t="s">
        <v>3399</v>
      </c>
      <c r="J309" s="14" t="s">
        <v>15548</v>
      </c>
      <c r="K309" s="14" t="s">
        <v>15737</v>
      </c>
      <c r="L309" s="14" t="s">
        <v>15738</v>
      </c>
    </row>
    <row r="310" spans="1:12" x14ac:dyDescent="0.25">
      <c r="A310" s="13">
        <v>0.51620370370370372</v>
      </c>
      <c r="B310" s="14" t="s">
        <v>404</v>
      </c>
      <c r="C310" s="14" t="s">
        <v>3406</v>
      </c>
      <c r="D310" s="14" t="s">
        <v>26</v>
      </c>
      <c r="E310" s="14" t="s">
        <v>2100</v>
      </c>
      <c r="F310" s="14" t="s">
        <v>3407</v>
      </c>
      <c r="G310" s="14" t="s">
        <v>1335</v>
      </c>
      <c r="H310" s="14" t="s">
        <v>2102</v>
      </c>
      <c r="I310" s="14" t="s">
        <v>3408</v>
      </c>
      <c r="J310" s="14" t="s">
        <v>15548</v>
      </c>
      <c r="K310" s="14" t="s">
        <v>15739</v>
      </c>
      <c r="L310" s="14" t="s">
        <v>15740</v>
      </c>
    </row>
    <row r="311" spans="1:12" x14ac:dyDescent="0.25">
      <c r="A311" s="13">
        <v>0.51631944444444444</v>
      </c>
      <c r="B311" s="14" t="s">
        <v>443</v>
      </c>
      <c r="C311" s="14" t="s">
        <v>3410</v>
      </c>
      <c r="D311" s="14" t="s">
        <v>26</v>
      </c>
      <c r="E311" s="14" t="s">
        <v>2100</v>
      </c>
      <c r="F311" s="14" t="s">
        <v>3411</v>
      </c>
      <c r="G311" s="14" t="s">
        <v>1335</v>
      </c>
      <c r="H311" s="14" t="s">
        <v>2102</v>
      </c>
      <c r="I311" s="14" t="s">
        <v>3412</v>
      </c>
      <c r="J311" s="14" t="s">
        <v>15548</v>
      </c>
      <c r="K311" s="14" t="s">
        <v>15741</v>
      </c>
      <c r="L311" s="14" t="s">
        <v>15742</v>
      </c>
    </row>
    <row r="312" spans="1:12" x14ac:dyDescent="0.25">
      <c r="A312" s="13">
        <v>0.51680555555555552</v>
      </c>
      <c r="B312" s="14" t="s">
        <v>404</v>
      </c>
      <c r="C312" s="14" t="s">
        <v>3417</v>
      </c>
      <c r="D312" s="14" t="s">
        <v>26</v>
      </c>
      <c r="E312" s="14" t="s">
        <v>2100</v>
      </c>
      <c r="F312" s="14" t="s">
        <v>3418</v>
      </c>
      <c r="G312" s="14" t="s">
        <v>1335</v>
      </c>
      <c r="H312" s="14" t="s">
        <v>2102</v>
      </c>
      <c r="I312" s="14" t="s">
        <v>3419</v>
      </c>
      <c r="J312" s="14" t="s">
        <v>15548</v>
      </c>
      <c r="K312" s="14" t="s">
        <v>15743</v>
      </c>
      <c r="L312" s="14" t="s">
        <v>15744</v>
      </c>
    </row>
    <row r="313" spans="1:12" x14ac:dyDescent="0.25">
      <c r="A313" s="13">
        <v>0.5170717592592593</v>
      </c>
      <c r="B313" s="14" t="s">
        <v>8506</v>
      </c>
      <c r="C313" s="14" t="s">
        <v>10810</v>
      </c>
      <c r="D313" s="14" t="s">
        <v>26</v>
      </c>
      <c r="E313" s="14" t="s">
        <v>2100</v>
      </c>
      <c r="F313" s="14" t="s">
        <v>10811</v>
      </c>
      <c r="G313" s="14" t="s">
        <v>1335</v>
      </c>
      <c r="H313" s="14" t="s">
        <v>2102</v>
      </c>
      <c r="I313" s="14" t="s">
        <v>10812</v>
      </c>
      <c r="J313" s="14" t="s">
        <v>15548</v>
      </c>
      <c r="K313" s="14" t="s">
        <v>16455</v>
      </c>
      <c r="L313" s="14" t="s">
        <v>16456</v>
      </c>
    </row>
    <row r="314" spans="1:12" x14ac:dyDescent="0.25">
      <c r="A314" s="13">
        <v>0.51715277777777779</v>
      </c>
      <c r="B314" s="14" t="s">
        <v>428</v>
      </c>
      <c r="C314" s="14" t="s">
        <v>3427</v>
      </c>
      <c r="D314" s="14" t="s">
        <v>26</v>
      </c>
      <c r="E314" s="14" t="s">
        <v>1668</v>
      </c>
      <c r="F314" s="14" t="s">
        <v>3428</v>
      </c>
      <c r="G314" s="14" t="s">
        <v>1335</v>
      </c>
      <c r="H314" s="14" t="s">
        <v>1670</v>
      </c>
      <c r="I314" s="14" t="s">
        <v>3429</v>
      </c>
      <c r="J314" s="14" t="s">
        <v>15496</v>
      </c>
      <c r="K314" s="14" t="s">
        <v>15745</v>
      </c>
      <c r="L314" s="14" t="s">
        <v>15746</v>
      </c>
    </row>
    <row r="315" spans="1:12" x14ac:dyDescent="0.25">
      <c r="A315" s="13">
        <v>0.51731481481481478</v>
      </c>
      <c r="B315" s="14" t="s">
        <v>8168</v>
      </c>
      <c r="C315" s="14" t="s">
        <v>10821</v>
      </c>
      <c r="D315" s="14" t="s">
        <v>26</v>
      </c>
      <c r="E315" s="14" t="s">
        <v>2100</v>
      </c>
      <c r="F315" s="14" t="s">
        <v>10822</v>
      </c>
      <c r="G315" s="14" t="s">
        <v>1335</v>
      </c>
      <c r="H315" s="14" t="s">
        <v>2102</v>
      </c>
      <c r="I315" s="14" t="s">
        <v>10823</v>
      </c>
      <c r="J315" s="14" t="s">
        <v>15548</v>
      </c>
      <c r="K315" s="14" t="s">
        <v>16457</v>
      </c>
      <c r="L315" s="14" t="s">
        <v>16458</v>
      </c>
    </row>
    <row r="316" spans="1:12" x14ac:dyDescent="0.25">
      <c r="A316" s="13">
        <v>0.51747685185185188</v>
      </c>
      <c r="B316" s="14" t="s">
        <v>443</v>
      </c>
      <c r="C316" s="14" t="s">
        <v>3437</v>
      </c>
      <c r="D316" s="14" t="s">
        <v>26</v>
      </c>
      <c r="E316" s="14" t="s">
        <v>2100</v>
      </c>
      <c r="F316" s="14" t="s">
        <v>3438</v>
      </c>
      <c r="G316" s="14" t="s">
        <v>1335</v>
      </c>
      <c r="H316" s="14" t="s">
        <v>2102</v>
      </c>
      <c r="I316" s="14" t="s">
        <v>3439</v>
      </c>
      <c r="J316" s="14" t="s">
        <v>15548</v>
      </c>
      <c r="K316" s="14" t="s">
        <v>15747</v>
      </c>
      <c r="L316" s="14" t="s">
        <v>15748</v>
      </c>
    </row>
    <row r="317" spans="1:12" x14ac:dyDescent="0.25">
      <c r="A317" s="13">
        <v>0.51768518518518514</v>
      </c>
      <c r="B317" s="14" t="s">
        <v>404</v>
      </c>
      <c r="C317" s="14" t="s">
        <v>3445</v>
      </c>
      <c r="D317" s="14" t="s">
        <v>26</v>
      </c>
      <c r="E317" s="14" t="s">
        <v>2100</v>
      </c>
      <c r="F317" s="14" t="s">
        <v>3446</v>
      </c>
      <c r="G317" s="14" t="s">
        <v>1335</v>
      </c>
      <c r="H317" s="14" t="s">
        <v>2102</v>
      </c>
      <c r="I317" s="14" t="s">
        <v>3447</v>
      </c>
      <c r="J317" s="14" t="s">
        <v>15548</v>
      </c>
      <c r="K317" s="14" t="s">
        <v>15749</v>
      </c>
      <c r="L317" s="14" t="s">
        <v>15750</v>
      </c>
    </row>
    <row r="318" spans="1:12" x14ac:dyDescent="0.25">
      <c r="A318" s="13">
        <v>0.51773148148148151</v>
      </c>
      <c r="B318" s="14" t="s">
        <v>8506</v>
      </c>
      <c r="C318" s="14" t="s">
        <v>10830</v>
      </c>
      <c r="D318" s="14" t="s">
        <v>26</v>
      </c>
      <c r="E318" s="14" t="s">
        <v>2100</v>
      </c>
      <c r="F318" s="14" t="s">
        <v>10831</v>
      </c>
      <c r="G318" s="14" t="s">
        <v>1335</v>
      </c>
      <c r="H318" s="14" t="s">
        <v>2102</v>
      </c>
      <c r="I318" s="14" t="s">
        <v>10832</v>
      </c>
      <c r="J318" s="14" t="s">
        <v>15548</v>
      </c>
      <c r="K318" s="14" t="s">
        <v>16459</v>
      </c>
      <c r="L318" s="14" t="s">
        <v>16460</v>
      </c>
    </row>
    <row r="319" spans="1:12" x14ac:dyDescent="0.25">
      <c r="A319" s="13">
        <v>0.51787037037037043</v>
      </c>
      <c r="B319" s="14" t="s">
        <v>7926</v>
      </c>
      <c r="C319" s="14" t="s">
        <v>10836</v>
      </c>
      <c r="D319" s="14" t="s">
        <v>26</v>
      </c>
      <c r="E319" s="14" t="s">
        <v>1668</v>
      </c>
      <c r="F319" s="14" t="s">
        <v>10837</v>
      </c>
      <c r="G319" s="14" t="s">
        <v>1335</v>
      </c>
      <c r="H319" s="14" t="s">
        <v>1670</v>
      </c>
      <c r="I319" s="14" t="s">
        <v>10838</v>
      </c>
      <c r="J319" s="14" t="s">
        <v>15496</v>
      </c>
      <c r="K319" s="14" t="s">
        <v>16461</v>
      </c>
      <c r="L319" s="14" t="s">
        <v>16462</v>
      </c>
    </row>
    <row r="320" spans="1:12" x14ac:dyDescent="0.25">
      <c r="A320" s="13">
        <v>0.51803240740740741</v>
      </c>
      <c r="B320" s="14" t="s">
        <v>7848</v>
      </c>
      <c r="C320" s="14" t="s">
        <v>10842</v>
      </c>
      <c r="D320" s="14" t="s">
        <v>26</v>
      </c>
      <c r="E320" s="14" t="s">
        <v>9843</v>
      </c>
      <c r="F320" s="14" t="s">
        <v>10843</v>
      </c>
      <c r="G320" s="14" t="s">
        <v>1335</v>
      </c>
      <c r="H320" s="14" t="s">
        <v>9845</v>
      </c>
      <c r="I320" s="14" t="s">
        <v>10844</v>
      </c>
      <c r="J320" s="14" t="s">
        <v>16294</v>
      </c>
      <c r="K320" s="14" t="s">
        <v>16463</v>
      </c>
      <c r="L320" s="14" t="s">
        <v>16464</v>
      </c>
    </row>
    <row r="321" spans="1:12" x14ac:dyDescent="0.25">
      <c r="A321" s="13">
        <v>0.51824074074074078</v>
      </c>
      <c r="B321" s="14" t="s">
        <v>8497</v>
      </c>
      <c r="C321" s="14" t="s">
        <v>10848</v>
      </c>
      <c r="D321" s="14" t="s">
        <v>15</v>
      </c>
      <c r="E321" s="14" t="s">
        <v>9104</v>
      </c>
      <c r="F321" s="14" t="s">
        <v>10849</v>
      </c>
      <c r="G321" s="14" t="s">
        <v>1335</v>
      </c>
      <c r="H321" s="14" t="s">
        <v>9106</v>
      </c>
      <c r="I321" s="14" t="s">
        <v>10850</v>
      </c>
      <c r="J321" s="14" t="s">
        <v>16140</v>
      </c>
      <c r="K321" s="14" t="s">
        <v>16465</v>
      </c>
      <c r="L321" s="14" t="s">
        <v>16466</v>
      </c>
    </row>
    <row r="322" spans="1:12" x14ac:dyDescent="0.25">
      <c r="A322" s="13">
        <v>0.51839120370370373</v>
      </c>
      <c r="B322" s="14" t="s">
        <v>881</v>
      </c>
      <c r="C322" s="14" t="s">
        <v>3453</v>
      </c>
      <c r="D322" s="14" t="s">
        <v>26</v>
      </c>
      <c r="E322" s="14" t="s">
        <v>2100</v>
      </c>
      <c r="F322" s="14" t="s">
        <v>3454</v>
      </c>
      <c r="G322" s="14" t="s">
        <v>1335</v>
      </c>
      <c r="H322" s="14" t="s">
        <v>2102</v>
      </c>
      <c r="I322" s="14" t="s">
        <v>3455</v>
      </c>
      <c r="J322" s="14" t="s">
        <v>15548</v>
      </c>
      <c r="K322" s="14" t="s">
        <v>15751</v>
      </c>
      <c r="L322" s="14" t="s">
        <v>15752</v>
      </c>
    </row>
    <row r="323" spans="1:12" x14ac:dyDescent="0.25">
      <c r="A323" s="13">
        <v>0.51847222222222222</v>
      </c>
      <c r="B323" s="14" t="s">
        <v>7848</v>
      </c>
      <c r="C323" s="14" t="s">
        <v>10854</v>
      </c>
      <c r="D323" s="14" t="s">
        <v>26</v>
      </c>
      <c r="E323" s="14" t="s">
        <v>9388</v>
      </c>
      <c r="F323" s="14" t="s">
        <v>10855</v>
      </c>
      <c r="G323" s="14" t="s">
        <v>1335</v>
      </c>
      <c r="H323" s="14" t="s">
        <v>9390</v>
      </c>
      <c r="I323" s="14" t="s">
        <v>10856</v>
      </c>
      <c r="J323" s="14" t="s">
        <v>16191</v>
      </c>
      <c r="K323" s="14" t="s">
        <v>16467</v>
      </c>
      <c r="L323" s="14" t="s">
        <v>16468</v>
      </c>
    </row>
    <row r="324" spans="1:12" x14ac:dyDescent="0.25">
      <c r="A324" s="13">
        <v>0.51859953703703698</v>
      </c>
      <c r="B324" s="14" t="s">
        <v>8168</v>
      </c>
      <c r="C324" s="14" t="s">
        <v>10859</v>
      </c>
      <c r="D324" s="14" t="s">
        <v>26</v>
      </c>
      <c r="E324" s="14" t="s">
        <v>2100</v>
      </c>
      <c r="F324" s="14" t="s">
        <v>10860</v>
      </c>
      <c r="G324" s="14" t="s">
        <v>1335</v>
      </c>
      <c r="H324" s="14" t="s">
        <v>2102</v>
      </c>
      <c r="I324" s="14" t="s">
        <v>10861</v>
      </c>
      <c r="J324" s="14" t="s">
        <v>15548</v>
      </c>
      <c r="K324" s="14" t="s">
        <v>16469</v>
      </c>
      <c r="L324" s="14" t="s">
        <v>16470</v>
      </c>
    </row>
    <row r="325" spans="1:12" x14ac:dyDescent="0.25">
      <c r="A325" s="13">
        <v>0.51869212962962963</v>
      </c>
      <c r="B325" s="14" t="s">
        <v>404</v>
      </c>
      <c r="C325" s="14" t="s">
        <v>3459</v>
      </c>
      <c r="D325" s="14" t="s">
        <v>26</v>
      </c>
      <c r="E325" s="14" t="s">
        <v>2100</v>
      </c>
      <c r="F325" s="14" t="s">
        <v>3460</v>
      </c>
      <c r="G325" s="14" t="s">
        <v>1335</v>
      </c>
      <c r="H325" s="14" t="s">
        <v>2102</v>
      </c>
      <c r="I325" s="14" t="s">
        <v>3461</v>
      </c>
      <c r="J325" s="14" t="s">
        <v>15548</v>
      </c>
      <c r="K325" s="14" t="s">
        <v>15753</v>
      </c>
      <c r="L325" s="14" t="s">
        <v>15754</v>
      </c>
    </row>
    <row r="326" spans="1:12" x14ac:dyDescent="0.25">
      <c r="A326" s="13">
        <v>0.51870370370370367</v>
      </c>
      <c r="B326" s="14" t="s">
        <v>443</v>
      </c>
      <c r="C326" s="14" t="s">
        <v>3462</v>
      </c>
      <c r="D326" s="14" t="s">
        <v>26</v>
      </c>
      <c r="E326" s="14" t="s">
        <v>2100</v>
      </c>
      <c r="F326" s="14" t="s">
        <v>3463</v>
      </c>
      <c r="G326" s="14" t="s">
        <v>1335</v>
      </c>
      <c r="H326" s="14" t="s">
        <v>2102</v>
      </c>
      <c r="I326" s="14" t="s">
        <v>3464</v>
      </c>
      <c r="J326" s="14" t="s">
        <v>15548</v>
      </c>
      <c r="K326" s="14" t="s">
        <v>15755</v>
      </c>
      <c r="L326" s="14" t="s">
        <v>15756</v>
      </c>
    </row>
    <row r="327" spans="1:12" x14ac:dyDescent="0.25">
      <c r="A327" s="13">
        <v>0.51910879629629625</v>
      </c>
      <c r="B327" s="14" t="s">
        <v>8506</v>
      </c>
      <c r="C327" s="14" t="s">
        <v>10873</v>
      </c>
      <c r="D327" s="14" t="s">
        <v>26</v>
      </c>
      <c r="E327" s="14" t="s">
        <v>2100</v>
      </c>
      <c r="F327" s="14" t="s">
        <v>10874</v>
      </c>
      <c r="G327" s="14" t="s">
        <v>1335</v>
      </c>
      <c r="H327" s="14" t="s">
        <v>2102</v>
      </c>
      <c r="I327" s="14" t="s">
        <v>10875</v>
      </c>
      <c r="J327" s="14" t="s">
        <v>15548</v>
      </c>
      <c r="K327" s="14" t="s">
        <v>16471</v>
      </c>
      <c r="L327" s="14" t="s">
        <v>16472</v>
      </c>
    </row>
    <row r="328" spans="1:12" x14ac:dyDescent="0.25">
      <c r="A328" s="13">
        <v>0.5194212962962963</v>
      </c>
      <c r="B328" s="14" t="s">
        <v>877</v>
      </c>
      <c r="C328" s="14" t="s">
        <v>3478</v>
      </c>
      <c r="D328" s="14" t="s">
        <v>26</v>
      </c>
      <c r="E328" s="14" t="s">
        <v>2100</v>
      </c>
      <c r="F328" s="14" t="s">
        <v>3479</v>
      </c>
      <c r="G328" s="14" t="s">
        <v>1335</v>
      </c>
      <c r="H328" s="14" t="s">
        <v>2102</v>
      </c>
      <c r="I328" s="14" t="s">
        <v>3480</v>
      </c>
      <c r="J328" s="14" t="s">
        <v>15548</v>
      </c>
      <c r="K328" s="14" t="s">
        <v>15757</v>
      </c>
      <c r="L328" s="14" t="s">
        <v>15758</v>
      </c>
    </row>
    <row r="329" spans="1:12" x14ac:dyDescent="0.25">
      <c r="A329" s="13">
        <v>0.5198842592592593</v>
      </c>
      <c r="B329" s="14" t="s">
        <v>881</v>
      </c>
      <c r="C329" s="14" t="s">
        <v>3488</v>
      </c>
      <c r="D329" s="14" t="s">
        <v>26</v>
      </c>
      <c r="E329" s="14" t="s">
        <v>2100</v>
      </c>
      <c r="F329" s="14" t="s">
        <v>3489</v>
      </c>
      <c r="G329" s="14" t="s">
        <v>1335</v>
      </c>
      <c r="H329" s="14" t="s">
        <v>2102</v>
      </c>
      <c r="I329" s="14" t="s">
        <v>3490</v>
      </c>
      <c r="J329" s="14" t="s">
        <v>15548</v>
      </c>
      <c r="K329" s="14" t="s">
        <v>15759</v>
      </c>
      <c r="L329" s="14" t="s">
        <v>15760</v>
      </c>
    </row>
    <row r="330" spans="1:12" x14ac:dyDescent="0.25">
      <c r="A330" s="13">
        <v>0.52017361111111116</v>
      </c>
      <c r="B330" s="14" t="s">
        <v>8168</v>
      </c>
      <c r="C330" s="14" t="s">
        <v>10882</v>
      </c>
      <c r="D330" s="14" t="s">
        <v>26</v>
      </c>
      <c r="E330" s="14" t="s">
        <v>2100</v>
      </c>
      <c r="F330" s="14" t="s">
        <v>10883</v>
      </c>
      <c r="G330" s="14" t="s">
        <v>1335</v>
      </c>
      <c r="H330" s="14" t="s">
        <v>2102</v>
      </c>
      <c r="I330" s="14" t="s">
        <v>10884</v>
      </c>
      <c r="J330" s="14" t="s">
        <v>15548</v>
      </c>
      <c r="K330" s="14" t="s">
        <v>16473</v>
      </c>
      <c r="L330" s="14" t="s">
        <v>16474</v>
      </c>
    </row>
    <row r="331" spans="1:12" x14ac:dyDescent="0.25">
      <c r="A331" s="13">
        <v>0.52027777777777773</v>
      </c>
      <c r="B331" s="14" t="s">
        <v>8506</v>
      </c>
      <c r="C331" s="14" t="s">
        <v>10886</v>
      </c>
      <c r="D331" s="14" t="s">
        <v>26</v>
      </c>
      <c r="E331" s="14" t="s">
        <v>2100</v>
      </c>
      <c r="F331" s="14" t="s">
        <v>10887</v>
      </c>
      <c r="G331" s="14" t="s">
        <v>1335</v>
      </c>
      <c r="H331" s="14" t="s">
        <v>2102</v>
      </c>
      <c r="I331" s="14" t="s">
        <v>10888</v>
      </c>
      <c r="J331" s="14" t="s">
        <v>15548</v>
      </c>
      <c r="K331" s="14" t="s">
        <v>16475</v>
      </c>
      <c r="L331" s="14" t="s">
        <v>16476</v>
      </c>
    </row>
    <row r="332" spans="1:12" x14ac:dyDescent="0.25">
      <c r="A332" s="13">
        <v>0.52043981481481483</v>
      </c>
      <c r="B332" s="14" t="s">
        <v>404</v>
      </c>
      <c r="C332" s="14" t="s">
        <v>3502</v>
      </c>
      <c r="D332" s="14" t="s">
        <v>26</v>
      </c>
      <c r="E332" s="14" t="s">
        <v>2100</v>
      </c>
      <c r="F332" s="14" t="s">
        <v>3503</v>
      </c>
      <c r="G332" s="14" t="s">
        <v>1335</v>
      </c>
      <c r="H332" s="14" t="s">
        <v>2102</v>
      </c>
      <c r="I332" s="14" t="s">
        <v>3504</v>
      </c>
      <c r="J332" s="14" t="s">
        <v>15548</v>
      </c>
      <c r="K332" s="14" t="s">
        <v>15761</v>
      </c>
      <c r="L332" s="14" t="s">
        <v>15762</v>
      </c>
    </row>
    <row r="333" spans="1:12" x14ac:dyDescent="0.25">
      <c r="A333" s="13">
        <v>0.52064814814814819</v>
      </c>
      <c r="B333" s="14" t="s">
        <v>877</v>
      </c>
      <c r="C333" s="14" t="s">
        <v>3510</v>
      </c>
      <c r="D333" s="14" t="s">
        <v>26</v>
      </c>
      <c r="E333" s="14" t="s">
        <v>2100</v>
      </c>
      <c r="F333" s="14" t="s">
        <v>3511</v>
      </c>
      <c r="G333" s="14" t="s">
        <v>1335</v>
      </c>
      <c r="H333" s="14" t="s">
        <v>2102</v>
      </c>
      <c r="I333" s="14" t="s">
        <v>3512</v>
      </c>
      <c r="J333" s="14" t="s">
        <v>15548</v>
      </c>
      <c r="K333" s="14" t="s">
        <v>15763</v>
      </c>
      <c r="L333" s="14" t="s">
        <v>15764</v>
      </c>
    </row>
    <row r="334" spans="1:12" x14ac:dyDescent="0.25">
      <c r="A334" s="13">
        <v>0.52069444444444446</v>
      </c>
      <c r="B334" s="14" t="s">
        <v>7848</v>
      </c>
      <c r="C334" s="14" t="s">
        <v>10896</v>
      </c>
      <c r="D334" s="14" t="s">
        <v>26</v>
      </c>
      <c r="E334" s="14" t="s">
        <v>9388</v>
      </c>
      <c r="F334" s="14" t="s">
        <v>10897</v>
      </c>
      <c r="G334" s="14" t="s">
        <v>1335</v>
      </c>
      <c r="H334" s="14" t="s">
        <v>9390</v>
      </c>
      <c r="I334" s="14" t="s">
        <v>10898</v>
      </c>
      <c r="J334" s="14" t="s">
        <v>16191</v>
      </c>
      <c r="K334" s="14" t="s">
        <v>16477</v>
      </c>
      <c r="L334" s="14" t="s">
        <v>16478</v>
      </c>
    </row>
    <row r="335" spans="1:12" x14ac:dyDescent="0.25">
      <c r="A335" s="13">
        <v>0.52077546296296295</v>
      </c>
      <c r="B335" s="14" t="s">
        <v>881</v>
      </c>
      <c r="C335" s="14" t="s">
        <v>3515</v>
      </c>
      <c r="D335" s="14" t="s">
        <v>26</v>
      </c>
      <c r="E335" s="14" t="s">
        <v>2100</v>
      </c>
      <c r="F335" s="14" t="s">
        <v>3516</v>
      </c>
      <c r="G335" s="14" t="s">
        <v>1335</v>
      </c>
      <c r="H335" s="14" t="s">
        <v>2102</v>
      </c>
      <c r="I335" s="14" t="s">
        <v>3517</v>
      </c>
      <c r="J335" s="14" t="s">
        <v>15548</v>
      </c>
      <c r="K335" s="14" t="s">
        <v>15765</v>
      </c>
      <c r="L335" s="14" t="s">
        <v>15766</v>
      </c>
    </row>
    <row r="336" spans="1:12" x14ac:dyDescent="0.25">
      <c r="A336" s="13">
        <v>0.52090277777777783</v>
      </c>
      <c r="B336" s="14" t="s">
        <v>8168</v>
      </c>
      <c r="C336" s="14" t="s">
        <v>9612</v>
      </c>
      <c r="D336" s="14" t="s">
        <v>26</v>
      </c>
      <c r="E336" s="14" t="s">
        <v>2100</v>
      </c>
      <c r="F336" s="14" t="s">
        <v>9613</v>
      </c>
      <c r="G336" s="14" t="s">
        <v>1335</v>
      </c>
      <c r="H336" s="14" t="s">
        <v>2102</v>
      </c>
      <c r="I336" s="14" t="s">
        <v>9614</v>
      </c>
      <c r="J336" s="14" t="s">
        <v>15548</v>
      </c>
      <c r="K336" s="14" t="s">
        <v>16479</v>
      </c>
      <c r="L336" s="14" t="s">
        <v>16480</v>
      </c>
    </row>
    <row r="337" spans="1:12" x14ac:dyDescent="0.25">
      <c r="A337" s="13">
        <v>0.52114583333333331</v>
      </c>
      <c r="B337" s="14" t="s">
        <v>443</v>
      </c>
      <c r="C337" s="14" t="s">
        <v>3528</v>
      </c>
      <c r="D337" s="14" t="s">
        <v>26</v>
      </c>
      <c r="E337" s="14" t="s">
        <v>2100</v>
      </c>
      <c r="F337" s="14" t="s">
        <v>3529</v>
      </c>
      <c r="G337" s="14" t="s">
        <v>1335</v>
      </c>
      <c r="H337" s="14" t="s">
        <v>2102</v>
      </c>
      <c r="I337" s="14" t="s">
        <v>3530</v>
      </c>
      <c r="J337" s="14" t="s">
        <v>15548</v>
      </c>
      <c r="K337" s="14" t="s">
        <v>15767</v>
      </c>
      <c r="L337" s="14" t="s">
        <v>15768</v>
      </c>
    </row>
    <row r="338" spans="1:12" x14ac:dyDescent="0.25">
      <c r="A338" s="13">
        <v>0.52126157407407403</v>
      </c>
      <c r="B338" s="14" t="s">
        <v>877</v>
      </c>
      <c r="C338" s="14" t="s">
        <v>3533</v>
      </c>
      <c r="D338" s="14" t="s">
        <v>26</v>
      </c>
      <c r="E338" s="14" t="s">
        <v>2100</v>
      </c>
      <c r="F338" s="14" t="s">
        <v>3534</v>
      </c>
      <c r="G338" s="14" t="s">
        <v>1335</v>
      </c>
      <c r="H338" s="14" t="s">
        <v>2102</v>
      </c>
      <c r="I338" s="14" t="s">
        <v>3535</v>
      </c>
      <c r="J338" s="14" t="s">
        <v>15548</v>
      </c>
      <c r="K338" s="14" t="s">
        <v>15769</v>
      </c>
      <c r="L338" s="14" t="s">
        <v>15770</v>
      </c>
    </row>
    <row r="339" spans="1:12" x14ac:dyDescent="0.25">
      <c r="A339" s="13">
        <v>0.52155092592592589</v>
      </c>
      <c r="B339" s="14" t="s">
        <v>404</v>
      </c>
      <c r="C339" s="14" t="s">
        <v>3545</v>
      </c>
      <c r="D339" s="14" t="s">
        <v>26</v>
      </c>
      <c r="E339" s="14" t="s">
        <v>2100</v>
      </c>
      <c r="F339" s="14" t="s">
        <v>3546</v>
      </c>
      <c r="G339" s="14" t="s">
        <v>1335</v>
      </c>
      <c r="H339" s="14" t="s">
        <v>2102</v>
      </c>
      <c r="I339" s="14" t="s">
        <v>3547</v>
      </c>
      <c r="J339" s="14" t="s">
        <v>15548</v>
      </c>
      <c r="K339" s="14" t="s">
        <v>15771</v>
      </c>
      <c r="L339" s="14" t="s">
        <v>15772</v>
      </c>
    </row>
    <row r="340" spans="1:12" x14ac:dyDescent="0.25">
      <c r="A340" s="13">
        <v>0.52167824074074076</v>
      </c>
      <c r="B340" s="14" t="s">
        <v>881</v>
      </c>
      <c r="C340" s="14" t="s">
        <v>3548</v>
      </c>
      <c r="D340" s="14" t="s">
        <v>26</v>
      </c>
      <c r="E340" s="14" t="s">
        <v>2100</v>
      </c>
      <c r="F340" s="14" t="s">
        <v>3549</v>
      </c>
      <c r="G340" s="14" t="s">
        <v>1335</v>
      </c>
      <c r="H340" s="14" t="s">
        <v>2102</v>
      </c>
      <c r="I340" s="14" t="s">
        <v>3550</v>
      </c>
      <c r="J340" s="14" t="s">
        <v>15548</v>
      </c>
      <c r="K340" s="14" t="s">
        <v>15773</v>
      </c>
      <c r="L340" s="14" t="s">
        <v>15774</v>
      </c>
    </row>
    <row r="341" spans="1:12" x14ac:dyDescent="0.25">
      <c r="A341" s="13">
        <v>0.52178240740740744</v>
      </c>
      <c r="B341" s="14" t="s">
        <v>8168</v>
      </c>
      <c r="C341" s="14" t="s">
        <v>10906</v>
      </c>
      <c r="D341" s="14" t="s">
        <v>26</v>
      </c>
      <c r="E341" s="14" t="s">
        <v>2100</v>
      </c>
      <c r="F341" s="14" t="s">
        <v>10907</v>
      </c>
      <c r="G341" s="14" t="s">
        <v>1335</v>
      </c>
      <c r="H341" s="14" t="s">
        <v>2102</v>
      </c>
      <c r="I341" s="14" t="s">
        <v>10908</v>
      </c>
      <c r="J341" s="14" t="s">
        <v>15548</v>
      </c>
      <c r="K341" s="14" t="s">
        <v>16481</v>
      </c>
      <c r="L341" s="14" t="s">
        <v>16482</v>
      </c>
    </row>
    <row r="342" spans="1:12" x14ac:dyDescent="0.25">
      <c r="A342" s="13">
        <v>0.52192129629629624</v>
      </c>
      <c r="B342" s="14" t="s">
        <v>8506</v>
      </c>
      <c r="C342" s="14" t="s">
        <v>10913</v>
      </c>
      <c r="D342" s="14" t="s">
        <v>26</v>
      </c>
      <c r="E342" s="14" t="s">
        <v>2100</v>
      </c>
      <c r="F342" s="14" t="s">
        <v>10914</v>
      </c>
      <c r="G342" s="14" t="s">
        <v>1335</v>
      </c>
      <c r="H342" s="14" t="s">
        <v>2102</v>
      </c>
      <c r="I342" s="14" t="s">
        <v>10915</v>
      </c>
      <c r="J342" s="14" t="s">
        <v>15548</v>
      </c>
      <c r="K342" s="14" t="s">
        <v>16483</v>
      </c>
      <c r="L342" s="14" t="s">
        <v>16484</v>
      </c>
    </row>
    <row r="343" spans="1:12" x14ac:dyDescent="0.25">
      <c r="A343" s="13">
        <v>0.52197916666666666</v>
      </c>
      <c r="B343" s="14" t="s">
        <v>443</v>
      </c>
      <c r="C343" s="14" t="s">
        <v>3559</v>
      </c>
      <c r="D343" s="14" t="s">
        <v>26</v>
      </c>
      <c r="E343" s="14" t="s">
        <v>2100</v>
      </c>
      <c r="F343" s="14" t="s">
        <v>3560</v>
      </c>
      <c r="G343" s="14" t="s">
        <v>1335</v>
      </c>
      <c r="H343" s="14" t="s">
        <v>2102</v>
      </c>
      <c r="I343" s="14" t="s">
        <v>3561</v>
      </c>
      <c r="J343" s="14" t="s">
        <v>15548</v>
      </c>
      <c r="K343" s="14" t="s">
        <v>15775</v>
      </c>
      <c r="L343" s="14" t="s">
        <v>15776</v>
      </c>
    </row>
    <row r="344" spans="1:12" x14ac:dyDescent="0.25">
      <c r="A344" s="13">
        <v>0.52231481481481479</v>
      </c>
      <c r="B344" s="14" t="s">
        <v>7926</v>
      </c>
      <c r="C344" s="14" t="s">
        <v>10918</v>
      </c>
      <c r="D344" s="14" t="s">
        <v>26</v>
      </c>
      <c r="E344" s="14" t="s">
        <v>1668</v>
      </c>
      <c r="F344" s="14" t="s">
        <v>10919</v>
      </c>
      <c r="G344" s="14" t="s">
        <v>1335</v>
      </c>
      <c r="H344" s="14" t="s">
        <v>1670</v>
      </c>
      <c r="I344" s="14" t="s">
        <v>10920</v>
      </c>
      <c r="J344" s="14" t="s">
        <v>15496</v>
      </c>
      <c r="K344" s="14" t="s">
        <v>16485</v>
      </c>
      <c r="L344" s="14" t="s">
        <v>16486</v>
      </c>
    </row>
    <row r="345" spans="1:12" x14ac:dyDescent="0.25">
      <c r="A345" s="13">
        <v>0.52259259259259261</v>
      </c>
      <c r="B345" s="14" t="s">
        <v>877</v>
      </c>
      <c r="C345" s="14" t="s">
        <v>3573</v>
      </c>
      <c r="D345" s="14" t="s">
        <v>26</v>
      </c>
      <c r="E345" s="14" t="s">
        <v>2100</v>
      </c>
      <c r="F345" s="14" t="s">
        <v>3574</v>
      </c>
      <c r="G345" s="14" t="s">
        <v>1335</v>
      </c>
      <c r="H345" s="14" t="s">
        <v>2102</v>
      </c>
      <c r="I345" s="14" t="s">
        <v>3575</v>
      </c>
      <c r="J345" s="14" t="s">
        <v>15548</v>
      </c>
      <c r="K345" s="14" t="s">
        <v>15777</v>
      </c>
      <c r="L345" s="14" t="s">
        <v>15778</v>
      </c>
    </row>
    <row r="346" spans="1:12" x14ac:dyDescent="0.25">
      <c r="A346" s="13">
        <v>0.5227546296296296</v>
      </c>
      <c r="B346" s="14" t="s">
        <v>404</v>
      </c>
      <c r="C346" s="14" t="s">
        <v>3577</v>
      </c>
      <c r="D346" s="14" t="s">
        <v>26</v>
      </c>
      <c r="E346" s="14" t="s">
        <v>2100</v>
      </c>
      <c r="F346" s="14" t="s">
        <v>3578</v>
      </c>
      <c r="G346" s="14" t="s">
        <v>1335</v>
      </c>
      <c r="H346" s="14" t="s">
        <v>2102</v>
      </c>
      <c r="I346" s="14" t="s">
        <v>3579</v>
      </c>
      <c r="J346" s="14" t="s">
        <v>15548</v>
      </c>
      <c r="K346" s="14" t="s">
        <v>15779</v>
      </c>
      <c r="L346" s="14" t="s">
        <v>15780</v>
      </c>
    </row>
    <row r="347" spans="1:12" x14ac:dyDescent="0.25">
      <c r="A347" s="13">
        <v>0.52277777777777779</v>
      </c>
      <c r="B347" s="14" t="s">
        <v>881</v>
      </c>
      <c r="C347" s="14" t="s">
        <v>3580</v>
      </c>
      <c r="D347" s="14" t="s">
        <v>26</v>
      </c>
      <c r="E347" s="14" t="s">
        <v>2100</v>
      </c>
      <c r="F347" s="14" t="s">
        <v>3581</v>
      </c>
      <c r="G347" s="14" t="s">
        <v>1335</v>
      </c>
      <c r="H347" s="14" t="s">
        <v>2102</v>
      </c>
      <c r="I347" s="14" t="s">
        <v>3582</v>
      </c>
      <c r="J347" s="14" t="s">
        <v>15548</v>
      </c>
      <c r="K347" s="14" t="s">
        <v>15781</v>
      </c>
      <c r="L347" s="14" t="s">
        <v>15782</v>
      </c>
    </row>
    <row r="348" spans="1:12" x14ac:dyDescent="0.25">
      <c r="A348" s="13">
        <v>0.52277777777777779</v>
      </c>
      <c r="B348" s="14" t="s">
        <v>8168</v>
      </c>
      <c r="C348" s="14" t="s">
        <v>10930</v>
      </c>
      <c r="D348" s="14" t="s">
        <v>26</v>
      </c>
      <c r="E348" s="14" t="s">
        <v>2100</v>
      </c>
      <c r="F348" s="14" t="s">
        <v>10931</v>
      </c>
      <c r="G348" s="14" t="s">
        <v>1335</v>
      </c>
      <c r="H348" s="14" t="s">
        <v>2102</v>
      </c>
      <c r="I348" s="14" t="s">
        <v>10932</v>
      </c>
      <c r="J348" s="14" t="s">
        <v>15548</v>
      </c>
      <c r="K348" s="14" t="s">
        <v>16487</v>
      </c>
      <c r="L348" s="14" t="s">
        <v>16488</v>
      </c>
    </row>
    <row r="349" spans="1:12" x14ac:dyDescent="0.25">
      <c r="A349" s="13">
        <v>0.52336805555555554</v>
      </c>
      <c r="B349" s="14" t="s">
        <v>443</v>
      </c>
      <c r="C349" s="14" t="s">
        <v>3591</v>
      </c>
      <c r="D349" s="14" t="s">
        <v>26</v>
      </c>
      <c r="E349" s="14" t="s">
        <v>2100</v>
      </c>
      <c r="F349" s="14" t="s">
        <v>3592</v>
      </c>
      <c r="G349" s="14" t="s">
        <v>1335</v>
      </c>
      <c r="H349" s="14" t="s">
        <v>2102</v>
      </c>
      <c r="I349" s="14" t="s">
        <v>3593</v>
      </c>
      <c r="J349" s="14" t="s">
        <v>15548</v>
      </c>
      <c r="K349" s="14" t="s">
        <v>15783</v>
      </c>
      <c r="L349" s="14" t="s">
        <v>15784</v>
      </c>
    </row>
    <row r="350" spans="1:12" x14ac:dyDescent="0.25">
      <c r="A350" s="13">
        <v>0.52339120370370373</v>
      </c>
      <c r="B350" s="14" t="s">
        <v>8506</v>
      </c>
      <c r="C350" s="14" t="s">
        <v>10943</v>
      </c>
      <c r="D350" s="14" t="s">
        <v>26</v>
      </c>
      <c r="E350" s="14" t="s">
        <v>2100</v>
      </c>
      <c r="F350" s="14" t="s">
        <v>10944</v>
      </c>
      <c r="G350" s="14" t="s">
        <v>1335</v>
      </c>
      <c r="H350" s="14" t="s">
        <v>2102</v>
      </c>
      <c r="I350" s="14" t="s">
        <v>10945</v>
      </c>
      <c r="J350" s="14" t="s">
        <v>15548</v>
      </c>
      <c r="K350" s="14" t="s">
        <v>16489</v>
      </c>
      <c r="L350" s="14" t="s">
        <v>16490</v>
      </c>
    </row>
    <row r="351" spans="1:12" x14ac:dyDescent="0.25">
      <c r="A351" s="13">
        <v>0.52348379629629627</v>
      </c>
      <c r="B351" s="14" t="s">
        <v>8168</v>
      </c>
      <c r="C351" s="14" t="s">
        <v>10947</v>
      </c>
      <c r="D351" s="14" t="s">
        <v>26</v>
      </c>
      <c r="E351" s="14" t="s">
        <v>2100</v>
      </c>
      <c r="F351" s="14" t="s">
        <v>10948</v>
      </c>
      <c r="G351" s="14" t="s">
        <v>1335</v>
      </c>
      <c r="H351" s="14" t="s">
        <v>2102</v>
      </c>
      <c r="I351" s="14" t="s">
        <v>10949</v>
      </c>
      <c r="J351" s="14" t="s">
        <v>15548</v>
      </c>
      <c r="K351" s="14" t="s">
        <v>16491</v>
      </c>
      <c r="L351" s="14" t="s">
        <v>16492</v>
      </c>
    </row>
    <row r="352" spans="1:12" x14ac:dyDescent="0.25">
      <c r="A352" s="13">
        <v>0.52351851851851849</v>
      </c>
      <c r="B352" s="14" t="s">
        <v>877</v>
      </c>
      <c r="C352" s="14" t="s">
        <v>3594</v>
      </c>
      <c r="D352" s="14" t="s">
        <v>26</v>
      </c>
      <c r="E352" s="14" t="s">
        <v>2100</v>
      </c>
      <c r="F352" s="14" t="s">
        <v>3595</v>
      </c>
      <c r="G352" s="14" t="s">
        <v>1335</v>
      </c>
      <c r="H352" s="14" t="s">
        <v>2102</v>
      </c>
      <c r="I352" s="14" t="s">
        <v>3596</v>
      </c>
      <c r="J352" s="14" t="s">
        <v>15548</v>
      </c>
      <c r="K352" s="14" t="s">
        <v>15785</v>
      </c>
      <c r="L352" s="14" t="s">
        <v>15786</v>
      </c>
    </row>
    <row r="353" spans="1:12" x14ac:dyDescent="0.25">
      <c r="A353" s="13">
        <v>0.52401620370370372</v>
      </c>
      <c r="B353" s="14" t="s">
        <v>881</v>
      </c>
      <c r="C353" s="14" t="s">
        <v>3600</v>
      </c>
      <c r="D353" s="14" t="s">
        <v>26</v>
      </c>
      <c r="E353" s="14" t="s">
        <v>2100</v>
      </c>
      <c r="F353" s="14" t="s">
        <v>3601</v>
      </c>
      <c r="G353" s="14" t="s">
        <v>1335</v>
      </c>
      <c r="H353" s="14" t="s">
        <v>2102</v>
      </c>
      <c r="I353" s="14" t="s">
        <v>3602</v>
      </c>
      <c r="J353" s="14" t="s">
        <v>15548</v>
      </c>
      <c r="K353" s="14" t="s">
        <v>15787</v>
      </c>
      <c r="L353" s="14" t="s">
        <v>15788</v>
      </c>
    </row>
    <row r="354" spans="1:12" x14ac:dyDescent="0.25">
      <c r="A354" s="13">
        <v>0.52447916666666672</v>
      </c>
      <c r="B354" s="14" t="s">
        <v>8497</v>
      </c>
      <c r="C354" s="14" t="s">
        <v>10959</v>
      </c>
      <c r="D354" s="14" t="s">
        <v>15</v>
      </c>
      <c r="E354" s="14" t="s">
        <v>9104</v>
      </c>
      <c r="F354" s="14" t="s">
        <v>10960</v>
      </c>
      <c r="G354" s="14" t="s">
        <v>1335</v>
      </c>
      <c r="H354" s="14" t="s">
        <v>9106</v>
      </c>
      <c r="I354" s="14" t="s">
        <v>10961</v>
      </c>
      <c r="J354" s="14" t="s">
        <v>16140</v>
      </c>
      <c r="K354" s="14" t="s">
        <v>16493</v>
      </c>
      <c r="L354" s="14" t="s">
        <v>16494</v>
      </c>
    </row>
    <row r="355" spans="1:12" x14ac:dyDescent="0.25">
      <c r="A355" s="13">
        <v>0.52453703703703702</v>
      </c>
      <c r="B355" s="14" t="s">
        <v>8506</v>
      </c>
      <c r="C355" s="14" t="s">
        <v>10962</v>
      </c>
      <c r="D355" s="14" t="s">
        <v>26</v>
      </c>
      <c r="E355" s="14" t="s">
        <v>2100</v>
      </c>
      <c r="F355" s="14" t="s">
        <v>10963</v>
      </c>
      <c r="G355" s="14" t="s">
        <v>1335</v>
      </c>
      <c r="H355" s="14" t="s">
        <v>2102</v>
      </c>
      <c r="I355" s="14" t="s">
        <v>10964</v>
      </c>
      <c r="J355" s="14" t="s">
        <v>15548</v>
      </c>
      <c r="K355" s="14" t="s">
        <v>16495</v>
      </c>
      <c r="L355" s="14" t="s">
        <v>16496</v>
      </c>
    </row>
    <row r="356" spans="1:12" x14ac:dyDescent="0.25">
      <c r="A356" s="13">
        <v>0.52458333333333329</v>
      </c>
      <c r="B356" s="14" t="s">
        <v>877</v>
      </c>
      <c r="C356" s="14" t="s">
        <v>3611</v>
      </c>
      <c r="D356" s="14" t="s">
        <v>26</v>
      </c>
      <c r="E356" s="14" t="s">
        <v>2100</v>
      </c>
      <c r="F356" s="14" t="s">
        <v>3612</v>
      </c>
      <c r="G356" s="14" t="s">
        <v>1335</v>
      </c>
      <c r="H356" s="14" t="s">
        <v>2102</v>
      </c>
      <c r="I356" s="14" t="s">
        <v>3613</v>
      </c>
      <c r="J356" s="14" t="s">
        <v>15548</v>
      </c>
      <c r="K356" s="14" t="s">
        <v>15789</v>
      </c>
      <c r="L356" s="14" t="s">
        <v>15790</v>
      </c>
    </row>
    <row r="357" spans="1:12" x14ac:dyDescent="0.25">
      <c r="A357" s="13">
        <v>0.5246643518518519</v>
      </c>
      <c r="B357" s="14" t="s">
        <v>7964</v>
      </c>
      <c r="C357" s="14" t="s">
        <v>10965</v>
      </c>
      <c r="D357" s="14" t="s">
        <v>26</v>
      </c>
      <c r="E357" s="14" t="s">
        <v>1668</v>
      </c>
      <c r="F357" s="14" t="s">
        <v>10966</v>
      </c>
      <c r="G357" s="14" t="s">
        <v>1335</v>
      </c>
      <c r="H357" s="14" t="s">
        <v>1670</v>
      </c>
      <c r="I357" s="14" t="s">
        <v>10967</v>
      </c>
      <c r="J357" s="14" t="s">
        <v>15496</v>
      </c>
      <c r="K357" s="14" t="s">
        <v>16497</v>
      </c>
      <c r="L357" s="14" t="s">
        <v>16498</v>
      </c>
    </row>
    <row r="358" spans="1:12" x14ac:dyDescent="0.25">
      <c r="A358" s="13">
        <v>0.5247222222222222</v>
      </c>
      <c r="B358" s="14" t="s">
        <v>8168</v>
      </c>
      <c r="C358" s="14" t="s">
        <v>10968</v>
      </c>
      <c r="D358" s="14" t="s">
        <v>26</v>
      </c>
      <c r="E358" s="14" t="s">
        <v>2100</v>
      </c>
      <c r="F358" s="14" t="s">
        <v>10969</v>
      </c>
      <c r="G358" s="14" t="s">
        <v>1335</v>
      </c>
      <c r="H358" s="14" t="s">
        <v>2102</v>
      </c>
      <c r="I358" s="14" t="s">
        <v>10970</v>
      </c>
      <c r="J358" s="14" t="s">
        <v>15548</v>
      </c>
      <c r="K358" s="14" t="s">
        <v>16499</v>
      </c>
      <c r="L358" s="14" t="s">
        <v>16500</v>
      </c>
    </row>
    <row r="359" spans="1:12" x14ac:dyDescent="0.25">
      <c r="A359" s="13">
        <v>0.52496527777777779</v>
      </c>
      <c r="B359" s="14" t="s">
        <v>404</v>
      </c>
      <c r="C359" s="14" t="s">
        <v>3623</v>
      </c>
      <c r="D359" s="14" t="s">
        <v>26</v>
      </c>
      <c r="E359" s="14" t="s">
        <v>2100</v>
      </c>
      <c r="F359" s="14" t="s">
        <v>3624</v>
      </c>
      <c r="G359" s="14" t="s">
        <v>1335</v>
      </c>
      <c r="H359" s="14" t="s">
        <v>2102</v>
      </c>
      <c r="I359" s="14" t="s">
        <v>3625</v>
      </c>
      <c r="J359" s="14" t="s">
        <v>15548</v>
      </c>
      <c r="K359" s="14" t="s">
        <v>15791</v>
      </c>
      <c r="L359" s="14" t="s">
        <v>15792</v>
      </c>
    </row>
    <row r="360" spans="1:12" x14ac:dyDescent="0.25">
      <c r="A360" s="13">
        <v>0.52509259259259256</v>
      </c>
      <c r="B360" s="14" t="s">
        <v>881</v>
      </c>
      <c r="C360" s="14" t="s">
        <v>3626</v>
      </c>
      <c r="D360" s="14" t="s">
        <v>26</v>
      </c>
      <c r="E360" s="14" t="s">
        <v>2100</v>
      </c>
      <c r="F360" s="14" t="s">
        <v>3627</v>
      </c>
      <c r="G360" s="14" t="s">
        <v>1335</v>
      </c>
      <c r="H360" s="14" t="s">
        <v>2102</v>
      </c>
      <c r="I360" s="14" t="s">
        <v>3628</v>
      </c>
      <c r="J360" s="14" t="s">
        <v>15548</v>
      </c>
      <c r="K360" s="14" t="s">
        <v>15793</v>
      </c>
      <c r="L360" s="14" t="s">
        <v>15794</v>
      </c>
    </row>
    <row r="361" spans="1:12" x14ac:dyDescent="0.25">
      <c r="A361" s="13">
        <v>0.52534722222222219</v>
      </c>
      <c r="B361" s="14" t="s">
        <v>877</v>
      </c>
      <c r="C361" s="14" t="s">
        <v>3635</v>
      </c>
      <c r="D361" s="14" t="s">
        <v>26</v>
      </c>
      <c r="E361" s="14" t="s">
        <v>2100</v>
      </c>
      <c r="F361" s="14" t="s">
        <v>3636</v>
      </c>
      <c r="G361" s="14" t="s">
        <v>1335</v>
      </c>
      <c r="H361" s="14" t="s">
        <v>2102</v>
      </c>
      <c r="I361" s="14" t="s">
        <v>3637</v>
      </c>
      <c r="J361" s="14" t="s">
        <v>15548</v>
      </c>
      <c r="K361" s="14" t="s">
        <v>15795</v>
      </c>
      <c r="L361" s="14" t="s">
        <v>15796</v>
      </c>
    </row>
    <row r="362" spans="1:12" x14ac:dyDescent="0.25">
      <c r="A362" s="13">
        <v>0.52547453703703706</v>
      </c>
      <c r="B362" s="14" t="s">
        <v>8497</v>
      </c>
      <c r="C362" s="14" t="s">
        <v>10985</v>
      </c>
      <c r="D362" s="14" t="s">
        <v>15</v>
      </c>
      <c r="E362" s="14" t="s">
        <v>9104</v>
      </c>
      <c r="F362" s="14" t="s">
        <v>10986</v>
      </c>
      <c r="G362" s="14" t="s">
        <v>1335</v>
      </c>
      <c r="H362" s="14" t="s">
        <v>9106</v>
      </c>
      <c r="I362" s="14" t="s">
        <v>10987</v>
      </c>
      <c r="J362" s="14" t="s">
        <v>16140</v>
      </c>
      <c r="K362" s="14" t="s">
        <v>16501</v>
      </c>
      <c r="L362" s="14" t="s">
        <v>16502</v>
      </c>
    </row>
    <row r="363" spans="1:12" x14ac:dyDescent="0.25">
      <c r="A363" s="13">
        <v>0.52557870370370374</v>
      </c>
      <c r="B363" s="14" t="s">
        <v>8506</v>
      </c>
      <c r="C363" s="14" t="s">
        <v>10991</v>
      </c>
      <c r="D363" s="14" t="s">
        <v>26</v>
      </c>
      <c r="E363" s="14" t="s">
        <v>2100</v>
      </c>
      <c r="F363" s="14" t="s">
        <v>10992</v>
      </c>
      <c r="G363" s="14" t="s">
        <v>1335</v>
      </c>
      <c r="H363" s="14" t="s">
        <v>2102</v>
      </c>
      <c r="I363" s="14" t="s">
        <v>10993</v>
      </c>
      <c r="J363" s="14" t="s">
        <v>15548</v>
      </c>
      <c r="K363" s="14" t="s">
        <v>16503</v>
      </c>
      <c r="L363" s="14" t="s">
        <v>16504</v>
      </c>
    </row>
    <row r="364" spans="1:12" x14ac:dyDescent="0.25">
      <c r="A364" s="13">
        <v>0.52562500000000001</v>
      </c>
      <c r="B364" s="14" t="s">
        <v>8168</v>
      </c>
      <c r="C364" s="14" t="s">
        <v>10994</v>
      </c>
      <c r="D364" s="14" t="s">
        <v>26</v>
      </c>
      <c r="E364" s="14" t="s">
        <v>2100</v>
      </c>
      <c r="F364" s="14" t="s">
        <v>10995</v>
      </c>
      <c r="G364" s="14" t="s">
        <v>1335</v>
      </c>
      <c r="H364" s="14" t="s">
        <v>2102</v>
      </c>
      <c r="I364" s="14" t="s">
        <v>10996</v>
      </c>
      <c r="J364" s="14" t="s">
        <v>15548</v>
      </c>
      <c r="K364" s="14" t="s">
        <v>16505</v>
      </c>
      <c r="L364" s="14" t="s">
        <v>16506</v>
      </c>
    </row>
    <row r="365" spans="1:12" x14ac:dyDescent="0.25">
      <c r="A365" s="13">
        <v>0.52590277777777783</v>
      </c>
      <c r="B365" s="14" t="s">
        <v>443</v>
      </c>
      <c r="C365" s="14" t="s">
        <v>3649</v>
      </c>
      <c r="D365" s="14" t="s">
        <v>26</v>
      </c>
      <c r="E365" s="14" t="s">
        <v>2100</v>
      </c>
      <c r="F365" s="14" t="s">
        <v>3650</v>
      </c>
      <c r="G365" s="14" t="s">
        <v>1335</v>
      </c>
      <c r="H365" s="14" t="s">
        <v>2102</v>
      </c>
      <c r="I365" s="14" t="s">
        <v>3651</v>
      </c>
      <c r="J365" s="14" t="s">
        <v>15548</v>
      </c>
      <c r="K365" s="14" t="s">
        <v>15797</v>
      </c>
      <c r="L365" s="14" t="s">
        <v>15798</v>
      </c>
    </row>
    <row r="366" spans="1:12" x14ac:dyDescent="0.25">
      <c r="A366" s="13">
        <v>0.5259490740740741</v>
      </c>
      <c r="B366" s="14" t="s">
        <v>877</v>
      </c>
      <c r="C366" s="14" t="s">
        <v>3652</v>
      </c>
      <c r="D366" s="14" t="s">
        <v>26</v>
      </c>
      <c r="E366" s="14" t="s">
        <v>2100</v>
      </c>
      <c r="F366" s="14" t="s">
        <v>3653</v>
      </c>
      <c r="G366" s="14" t="s">
        <v>1335</v>
      </c>
      <c r="H366" s="14" t="s">
        <v>2102</v>
      </c>
      <c r="I366" s="14" t="s">
        <v>3654</v>
      </c>
      <c r="J366" s="14" t="s">
        <v>15548</v>
      </c>
      <c r="K366" s="14" t="s">
        <v>15799</v>
      </c>
      <c r="L366" s="14" t="s">
        <v>15800</v>
      </c>
    </row>
    <row r="367" spans="1:12" x14ac:dyDescent="0.25">
      <c r="A367" s="13">
        <v>0.52653935185185186</v>
      </c>
      <c r="B367" s="14" t="s">
        <v>881</v>
      </c>
      <c r="C367" s="14" t="s">
        <v>3662</v>
      </c>
      <c r="D367" s="14" t="s">
        <v>26</v>
      </c>
      <c r="E367" s="14" t="s">
        <v>2100</v>
      </c>
      <c r="F367" s="14" t="s">
        <v>3663</v>
      </c>
      <c r="G367" s="14" t="s">
        <v>1335</v>
      </c>
      <c r="H367" s="14" t="s">
        <v>2102</v>
      </c>
      <c r="I367" s="14" t="s">
        <v>3664</v>
      </c>
      <c r="J367" s="14" t="s">
        <v>15548</v>
      </c>
      <c r="K367" s="14" t="s">
        <v>15801</v>
      </c>
      <c r="L367" s="14" t="s">
        <v>15802</v>
      </c>
    </row>
    <row r="368" spans="1:12" x14ac:dyDescent="0.25">
      <c r="A368" s="13">
        <v>0.52688657407407402</v>
      </c>
      <c r="B368" s="14" t="s">
        <v>404</v>
      </c>
      <c r="C368" s="14" t="s">
        <v>3678</v>
      </c>
      <c r="D368" s="14" t="s">
        <v>26</v>
      </c>
      <c r="E368" s="14" t="s">
        <v>2100</v>
      </c>
      <c r="F368" s="14" t="s">
        <v>3679</v>
      </c>
      <c r="G368" s="14" t="s">
        <v>1335</v>
      </c>
      <c r="H368" s="14" t="s">
        <v>2102</v>
      </c>
      <c r="I368" s="14" t="s">
        <v>3680</v>
      </c>
      <c r="J368" s="14" t="s">
        <v>15548</v>
      </c>
      <c r="K368" s="14" t="s">
        <v>15803</v>
      </c>
      <c r="L368" s="14" t="s">
        <v>15804</v>
      </c>
    </row>
    <row r="369" spans="1:12" x14ac:dyDescent="0.25">
      <c r="A369" s="13">
        <v>0.5269328703703704</v>
      </c>
      <c r="B369" s="14" t="s">
        <v>8506</v>
      </c>
      <c r="C369" s="14" t="s">
        <v>11004</v>
      </c>
      <c r="D369" s="14" t="s">
        <v>26</v>
      </c>
      <c r="E369" s="14" t="s">
        <v>2100</v>
      </c>
      <c r="F369" s="14" t="s">
        <v>11005</v>
      </c>
      <c r="G369" s="14" t="s">
        <v>1335</v>
      </c>
      <c r="H369" s="14" t="s">
        <v>2102</v>
      </c>
      <c r="I369" s="14" t="s">
        <v>11006</v>
      </c>
      <c r="J369" s="14" t="s">
        <v>15548</v>
      </c>
      <c r="K369" s="14" t="s">
        <v>16507</v>
      </c>
      <c r="L369" s="14" t="s">
        <v>16508</v>
      </c>
    </row>
    <row r="370" spans="1:12" x14ac:dyDescent="0.25">
      <c r="A370" s="13">
        <v>0.52725694444444449</v>
      </c>
      <c r="B370" s="14" t="s">
        <v>7964</v>
      </c>
      <c r="C370" s="14" t="s">
        <v>11010</v>
      </c>
      <c r="D370" s="14" t="s">
        <v>26</v>
      </c>
      <c r="E370" s="14" t="s">
        <v>1668</v>
      </c>
      <c r="F370" s="14" t="s">
        <v>11011</v>
      </c>
      <c r="G370" s="14" t="s">
        <v>1335</v>
      </c>
      <c r="H370" s="14" t="s">
        <v>1670</v>
      </c>
      <c r="I370" s="14" t="s">
        <v>11012</v>
      </c>
      <c r="J370" s="14" t="s">
        <v>15496</v>
      </c>
      <c r="K370" s="14" t="s">
        <v>16509</v>
      </c>
      <c r="L370" s="14" t="s">
        <v>16510</v>
      </c>
    </row>
    <row r="371" spans="1:12" x14ac:dyDescent="0.25">
      <c r="A371" s="13">
        <v>0.52760416666666665</v>
      </c>
      <c r="B371" s="14" t="s">
        <v>877</v>
      </c>
      <c r="C371" s="14" t="s">
        <v>3686</v>
      </c>
      <c r="D371" s="14" t="s">
        <v>26</v>
      </c>
      <c r="E371" s="14" t="s">
        <v>2100</v>
      </c>
      <c r="F371" s="14" t="s">
        <v>3687</v>
      </c>
      <c r="G371" s="14" t="s">
        <v>1335</v>
      </c>
      <c r="H371" s="14" t="s">
        <v>2102</v>
      </c>
      <c r="I371" s="14" t="s">
        <v>3688</v>
      </c>
      <c r="J371" s="14" t="s">
        <v>15548</v>
      </c>
      <c r="K371" s="14" t="s">
        <v>15805</v>
      </c>
      <c r="L371" s="14" t="s">
        <v>15806</v>
      </c>
    </row>
    <row r="372" spans="1:12" x14ac:dyDescent="0.25">
      <c r="A372" s="13">
        <v>0.52767361111111111</v>
      </c>
      <c r="B372" s="14" t="s">
        <v>8497</v>
      </c>
      <c r="C372" s="14" t="s">
        <v>11017</v>
      </c>
      <c r="D372" s="14" t="s">
        <v>15</v>
      </c>
      <c r="E372" s="14" t="s">
        <v>9104</v>
      </c>
      <c r="F372" s="14" t="s">
        <v>11018</v>
      </c>
      <c r="G372" s="14" t="s">
        <v>1335</v>
      </c>
      <c r="H372" s="14" t="s">
        <v>9106</v>
      </c>
      <c r="I372" s="14" t="s">
        <v>11019</v>
      </c>
      <c r="J372" s="14" t="s">
        <v>16140</v>
      </c>
      <c r="K372" s="14" t="s">
        <v>16511</v>
      </c>
      <c r="L372" s="14" t="s">
        <v>16512</v>
      </c>
    </row>
    <row r="373" spans="1:12" x14ac:dyDescent="0.25">
      <c r="A373" s="13">
        <v>0.52781250000000002</v>
      </c>
      <c r="B373" s="14" t="s">
        <v>881</v>
      </c>
      <c r="C373" s="14" t="s">
        <v>3689</v>
      </c>
      <c r="D373" s="14" t="s">
        <v>26</v>
      </c>
      <c r="E373" s="14" t="s">
        <v>2100</v>
      </c>
      <c r="F373" s="14" t="s">
        <v>3690</v>
      </c>
      <c r="G373" s="14" t="s">
        <v>1335</v>
      </c>
      <c r="H373" s="14" t="s">
        <v>2102</v>
      </c>
      <c r="I373" s="14" t="s">
        <v>3691</v>
      </c>
      <c r="J373" s="14" t="s">
        <v>15548</v>
      </c>
      <c r="K373" s="14" t="s">
        <v>15807</v>
      </c>
      <c r="L373" s="14" t="s">
        <v>15808</v>
      </c>
    </row>
    <row r="374" spans="1:12" x14ac:dyDescent="0.25">
      <c r="A374" s="13">
        <v>0.52827546296296302</v>
      </c>
      <c r="B374" s="14" t="s">
        <v>443</v>
      </c>
      <c r="C374" s="14" t="s">
        <v>3700</v>
      </c>
      <c r="D374" s="14" t="s">
        <v>26</v>
      </c>
      <c r="E374" s="14" t="s">
        <v>2100</v>
      </c>
      <c r="F374" s="14" t="s">
        <v>3701</v>
      </c>
      <c r="G374" s="14" t="s">
        <v>1335</v>
      </c>
      <c r="H374" s="14" t="s">
        <v>2102</v>
      </c>
      <c r="I374" s="14" t="s">
        <v>3702</v>
      </c>
      <c r="J374" s="14" t="s">
        <v>15548</v>
      </c>
      <c r="K374" s="14" t="s">
        <v>15809</v>
      </c>
      <c r="L374" s="14" t="s">
        <v>15810</v>
      </c>
    </row>
    <row r="375" spans="1:12" x14ac:dyDescent="0.25">
      <c r="A375" s="13">
        <v>0.52836805555555555</v>
      </c>
      <c r="B375" s="14" t="s">
        <v>8168</v>
      </c>
      <c r="C375" s="14" t="s">
        <v>11030</v>
      </c>
      <c r="D375" s="14" t="s">
        <v>26</v>
      </c>
      <c r="E375" s="14" t="s">
        <v>2100</v>
      </c>
      <c r="F375" s="14" t="s">
        <v>11031</v>
      </c>
      <c r="G375" s="14" t="s">
        <v>1335</v>
      </c>
      <c r="H375" s="14" t="s">
        <v>2102</v>
      </c>
      <c r="I375" s="14" t="s">
        <v>11032</v>
      </c>
      <c r="J375" s="14" t="s">
        <v>15548</v>
      </c>
      <c r="K375" s="14" t="s">
        <v>16513</v>
      </c>
      <c r="L375" s="14" t="s">
        <v>16514</v>
      </c>
    </row>
    <row r="376" spans="1:12" x14ac:dyDescent="0.25">
      <c r="A376" s="13">
        <v>0.52841435185185182</v>
      </c>
      <c r="B376" s="14" t="s">
        <v>877</v>
      </c>
      <c r="C376" s="14" t="s">
        <v>3706</v>
      </c>
      <c r="D376" s="14" t="s">
        <v>26</v>
      </c>
      <c r="E376" s="14" t="s">
        <v>2100</v>
      </c>
      <c r="F376" s="14" t="s">
        <v>3707</v>
      </c>
      <c r="G376" s="14" t="s">
        <v>1335</v>
      </c>
      <c r="H376" s="14" t="s">
        <v>2102</v>
      </c>
      <c r="I376" s="14" t="s">
        <v>3708</v>
      </c>
      <c r="J376" s="14" t="s">
        <v>15548</v>
      </c>
      <c r="K376" s="14" t="s">
        <v>15811</v>
      </c>
      <c r="L376" s="14" t="s">
        <v>15812</v>
      </c>
    </row>
    <row r="377" spans="1:12" x14ac:dyDescent="0.25">
      <c r="A377" s="13">
        <v>0.52854166666666669</v>
      </c>
      <c r="B377" s="14" t="s">
        <v>428</v>
      </c>
      <c r="C377" s="14" t="s">
        <v>3712</v>
      </c>
      <c r="D377" s="14" t="s">
        <v>26</v>
      </c>
      <c r="E377" s="14" t="s">
        <v>1668</v>
      </c>
      <c r="F377" s="14" t="s">
        <v>3713</v>
      </c>
      <c r="G377" s="14" t="s">
        <v>1335</v>
      </c>
      <c r="H377" s="14" t="s">
        <v>1670</v>
      </c>
      <c r="I377" s="14" t="s">
        <v>3714</v>
      </c>
      <c r="J377" s="14" t="s">
        <v>15496</v>
      </c>
      <c r="K377" s="14" t="s">
        <v>15813</v>
      </c>
      <c r="L377" s="14" t="s">
        <v>15814</v>
      </c>
    </row>
    <row r="378" spans="1:12" x14ac:dyDescent="0.25">
      <c r="A378" s="13">
        <v>0.52871527777777783</v>
      </c>
      <c r="B378" s="14" t="s">
        <v>881</v>
      </c>
      <c r="C378" s="14" t="s">
        <v>3715</v>
      </c>
      <c r="D378" s="14" t="s">
        <v>26</v>
      </c>
      <c r="E378" s="14" t="s">
        <v>2100</v>
      </c>
      <c r="F378" s="14" t="s">
        <v>3716</v>
      </c>
      <c r="G378" s="14" t="s">
        <v>1335</v>
      </c>
      <c r="H378" s="14" t="s">
        <v>2102</v>
      </c>
      <c r="I378" s="14" t="s">
        <v>3717</v>
      </c>
      <c r="J378" s="14" t="s">
        <v>15548</v>
      </c>
      <c r="K378" s="14" t="s">
        <v>15815</v>
      </c>
      <c r="L378" s="14" t="s">
        <v>15816</v>
      </c>
    </row>
    <row r="379" spans="1:12" x14ac:dyDescent="0.25">
      <c r="A379" s="13">
        <v>0.52912037037037041</v>
      </c>
      <c r="B379" s="14" t="s">
        <v>8168</v>
      </c>
      <c r="C379" s="14" t="s">
        <v>11039</v>
      </c>
      <c r="D379" s="14" t="s">
        <v>26</v>
      </c>
      <c r="E379" s="14" t="s">
        <v>2100</v>
      </c>
      <c r="F379" s="14" t="s">
        <v>11040</v>
      </c>
      <c r="G379" s="14" t="s">
        <v>1335</v>
      </c>
      <c r="H379" s="14" t="s">
        <v>2102</v>
      </c>
      <c r="I379" s="14" t="s">
        <v>11041</v>
      </c>
      <c r="J379" s="14" t="s">
        <v>15548</v>
      </c>
      <c r="K379" s="14" t="s">
        <v>16515</v>
      </c>
      <c r="L379" s="14" t="s">
        <v>16516</v>
      </c>
    </row>
    <row r="380" spans="1:12" x14ac:dyDescent="0.25">
      <c r="A380" s="13">
        <v>0.52927083333333336</v>
      </c>
      <c r="B380" s="14" t="s">
        <v>7926</v>
      </c>
      <c r="C380" s="14" t="s">
        <v>3918</v>
      </c>
      <c r="D380" s="14" t="s">
        <v>26</v>
      </c>
      <c r="E380" s="14" t="s">
        <v>1668</v>
      </c>
      <c r="F380" s="14" t="s">
        <v>3919</v>
      </c>
      <c r="G380" s="14" t="s">
        <v>1335</v>
      </c>
      <c r="H380" s="14" t="s">
        <v>1670</v>
      </c>
      <c r="I380" s="14" t="s">
        <v>3920</v>
      </c>
      <c r="J380" s="14" t="s">
        <v>15496</v>
      </c>
      <c r="K380" s="14" t="s">
        <v>16517</v>
      </c>
      <c r="L380" s="14" t="s">
        <v>16518</v>
      </c>
    </row>
    <row r="381" spans="1:12" x14ac:dyDescent="0.25">
      <c r="A381" s="13">
        <v>0.52954861111111107</v>
      </c>
      <c r="B381" s="14" t="s">
        <v>877</v>
      </c>
      <c r="C381" s="14" t="s">
        <v>3735</v>
      </c>
      <c r="D381" s="14" t="s">
        <v>26</v>
      </c>
      <c r="E381" s="14" t="s">
        <v>2100</v>
      </c>
      <c r="F381" s="14" t="s">
        <v>3736</v>
      </c>
      <c r="G381" s="14" t="s">
        <v>1335</v>
      </c>
      <c r="H381" s="14" t="s">
        <v>2102</v>
      </c>
      <c r="I381" s="14" t="s">
        <v>3737</v>
      </c>
      <c r="J381" s="14" t="s">
        <v>15548</v>
      </c>
      <c r="K381" s="14" t="s">
        <v>15817</v>
      </c>
      <c r="L381" s="14" t="s">
        <v>15818</v>
      </c>
    </row>
    <row r="382" spans="1:12" x14ac:dyDescent="0.25">
      <c r="A382" s="13">
        <v>0.52983796296296293</v>
      </c>
      <c r="B382" s="14" t="s">
        <v>428</v>
      </c>
      <c r="C382" s="14" t="s">
        <v>3740</v>
      </c>
      <c r="D382" s="14" t="s">
        <v>26</v>
      </c>
      <c r="E382" s="14" t="s">
        <v>1668</v>
      </c>
      <c r="F382" s="14" t="s">
        <v>3741</v>
      </c>
      <c r="G382" s="14" t="s">
        <v>1335</v>
      </c>
      <c r="H382" s="14" t="s">
        <v>1670</v>
      </c>
      <c r="I382" s="14" t="s">
        <v>3742</v>
      </c>
      <c r="J382" s="14" t="s">
        <v>15496</v>
      </c>
      <c r="K382" s="14" t="s">
        <v>15819</v>
      </c>
      <c r="L382" s="14" t="s">
        <v>15820</v>
      </c>
    </row>
    <row r="383" spans="1:12" x14ac:dyDescent="0.25">
      <c r="A383" s="13">
        <v>0.52984953703703708</v>
      </c>
      <c r="B383" s="14" t="s">
        <v>8506</v>
      </c>
      <c r="C383" s="14" t="s">
        <v>11047</v>
      </c>
      <c r="D383" s="14" t="s">
        <v>26</v>
      </c>
      <c r="E383" s="14" t="s">
        <v>2100</v>
      </c>
      <c r="F383" s="14" t="s">
        <v>11048</v>
      </c>
      <c r="G383" s="14" t="s">
        <v>1335</v>
      </c>
      <c r="H383" s="14" t="s">
        <v>2102</v>
      </c>
      <c r="I383" s="14" t="s">
        <v>11049</v>
      </c>
      <c r="J383" s="14" t="s">
        <v>15548</v>
      </c>
      <c r="K383" s="14" t="s">
        <v>16519</v>
      </c>
      <c r="L383" s="14" t="s">
        <v>16520</v>
      </c>
    </row>
    <row r="384" spans="1:12" x14ac:dyDescent="0.25">
      <c r="A384" s="13">
        <v>0.53001157407407407</v>
      </c>
      <c r="B384" s="14" t="s">
        <v>7964</v>
      </c>
      <c r="C384" s="14" t="s">
        <v>11053</v>
      </c>
      <c r="D384" s="14" t="s">
        <v>26</v>
      </c>
      <c r="E384" s="14" t="s">
        <v>1668</v>
      </c>
      <c r="F384" s="14" t="s">
        <v>11054</v>
      </c>
      <c r="G384" s="14" t="s">
        <v>1335</v>
      </c>
      <c r="H384" s="14" t="s">
        <v>1670</v>
      </c>
      <c r="I384" s="14" t="s">
        <v>11055</v>
      </c>
      <c r="J384" s="14" t="s">
        <v>15496</v>
      </c>
      <c r="K384" s="14" t="s">
        <v>16521</v>
      </c>
      <c r="L384" s="14" t="s">
        <v>16522</v>
      </c>
    </row>
    <row r="385" spans="1:12" x14ac:dyDescent="0.25">
      <c r="A385" s="13">
        <v>0.5301851851851852</v>
      </c>
      <c r="B385" s="14" t="s">
        <v>8497</v>
      </c>
      <c r="C385" s="14" t="s">
        <v>11057</v>
      </c>
      <c r="D385" s="14" t="s">
        <v>15</v>
      </c>
      <c r="E385" s="14" t="s">
        <v>9104</v>
      </c>
      <c r="F385" s="14" t="s">
        <v>11058</v>
      </c>
      <c r="G385" s="14" t="s">
        <v>1335</v>
      </c>
      <c r="H385" s="14" t="s">
        <v>9106</v>
      </c>
      <c r="I385" s="14" t="s">
        <v>11059</v>
      </c>
      <c r="J385" s="14" t="s">
        <v>16140</v>
      </c>
      <c r="K385" s="14" t="s">
        <v>16523</v>
      </c>
      <c r="L385" s="14" t="s">
        <v>16524</v>
      </c>
    </row>
    <row r="386" spans="1:12" x14ac:dyDescent="0.25">
      <c r="A386" s="13">
        <v>0.53025462962962966</v>
      </c>
      <c r="B386" s="14" t="s">
        <v>443</v>
      </c>
      <c r="C386" s="14" t="s">
        <v>3744</v>
      </c>
      <c r="D386" s="14" t="s">
        <v>26</v>
      </c>
      <c r="E386" s="14" t="s">
        <v>2100</v>
      </c>
      <c r="F386" s="14" t="s">
        <v>3745</v>
      </c>
      <c r="G386" s="14" t="s">
        <v>1335</v>
      </c>
      <c r="H386" s="14" t="s">
        <v>2102</v>
      </c>
      <c r="I386" s="14" t="s">
        <v>3746</v>
      </c>
      <c r="J386" s="14" t="s">
        <v>15548</v>
      </c>
      <c r="K386" s="14" t="s">
        <v>15821</v>
      </c>
      <c r="L386" s="14" t="s">
        <v>15822</v>
      </c>
    </row>
    <row r="387" spans="1:12" x14ac:dyDescent="0.25">
      <c r="A387" s="13">
        <v>0.53054398148148152</v>
      </c>
      <c r="B387" s="14" t="s">
        <v>881</v>
      </c>
      <c r="C387" s="14" t="s">
        <v>3749</v>
      </c>
      <c r="D387" s="14" t="s">
        <v>26</v>
      </c>
      <c r="E387" s="14" t="s">
        <v>2100</v>
      </c>
      <c r="F387" s="14" t="s">
        <v>3750</v>
      </c>
      <c r="G387" s="14" t="s">
        <v>1335</v>
      </c>
      <c r="H387" s="14" t="s">
        <v>2102</v>
      </c>
      <c r="I387" s="14" t="s">
        <v>3751</v>
      </c>
      <c r="J387" s="14" t="s">
        <v>15548</v>
      </c>
      <c r="K387" s="14" t="s">
        <v>15823</v>
      </c>
      <c r="L387" s="14" t="s">
        <v>15824</v>
      </c>
    </row>
    <row r="388" spans="1:12" x14ac:dyDescent="0.25">
      <c r="A388" s="13">
        <v>0.53068287037037032</v>
      </c>
      <c r="B388" s="14" t="s">
        <v>8168</v>
      </c>
      <c r="C388" s="14" t="s">
        <v>11077</v>
      </c>
      <c r="D388" s="14" t="s">
        <v>26</v>
      </c>
      <c r="E388" s="14" t="s">
        <v>2100</v>
      </c>
      <c r="F388" s="14" t="s">
        <v>11078</v>
      </c>
      <c r="G388" s="14" t="s">
        <v>1335</v>
      </c>
      <c r="H388" s="14" t="s">
        <v>2102</v>
      </c>
      <c r="I388" s="14" t="s">
        <v>11079</v>
      </c>
      <c r="J388" s="14" t="s">
        <v>15548</v>
      </c>
      <c r="K388" s="14" t="s">
        <v>16525</v>
      </c>
      <c r="L388" s="14" t="s">
        <v>16526</v>
      </c>
    </row>
    <row r="389" spans="1:12" x14ac:dyDescent="0.25">
      <c r="A389" s="13">
        <v>0.53077546296296296</v>
      </c>
      <c r="B389" s="14" t="s">
        <v>877</v>
      </c>
      <c r="C389" s="14" t="s">
        <v>3752</v>
      </c>
      <c r="D389" s="14" t="s">
        <v>26</v>
      </c>
      <c r="E389" s="14" t="s">
        <v>2100</v>
      </c>
      <c r="F389" s="14" t="s">
        <v>3753</v>
      </c>
      <c r="G389" s="14" t="s">
        <v>1335</v>
      </c>
      <c r="H389" s="14" t="s">
        <v>2102</v>
      </c>
      <c r="I389" s="14" t="s">
        <v>3754</v>
      </c>
      <c r="J389" s="14" t="s">
        <v>15548</v>
      </c>
      <c r="K389" s="14" t="s">
        <v>15825</v>
      </c>
      <c r="L389" s="14" t="s">
        <v>15826</v>
      </c>
    </row>
    <row r="390" spans="1:12" x14ac:dyDescent="0.25">
      <c r="A390" s="13">
        <v>0.53112268518518524</v>
      </c>
      <c r="B390" s="14" t="s">
        <v>8506</v>
      </c>
      <c r="C390" s="14" t="s">
        <v>11084</v>
      </c>
      <c r="D390" s="14" t="s">
        <v>26</v>
      </c>
      <c r="E390" s="14" t="s">
        <v>2100</v>
      </c>
      <c r="F390" s="14" t="s">
        <v>11085</v>
      </c>
      <c r="G390" s="14" t="s">
        <v>1335</v>
      </c>
      <c r="H390" s="14" t="s">
        <v>2102</v>
      </c>
      <c r="I390" s="14" t="s">
        <v>11086</v>
      </c>
      <c r="J390" s="14" t="s">
        <v>15548</v>
      </c>
      <c r="K390" s="14" t="s">
        <v>16527</v>
      </c>
      <c r="L390" s="14" t="s">
        <v>16528</v>
      </c>
    </row>
    <row r="391" spans="1:12" x14ac:dyDescent="0.25">
      <c r="A391" s="13">
        <v>0.53131944444444446</v>
      </c>
      <c r="B391" s="14" t="s">
        <v>404</v>
      </c>
      <c r="C391" s="14" t="s">
        <v>3760</v>
      </c>
      <c r="D391" s="14" t="s">
        <v>26</v>
      </c>
      <c r="E391" s="14" t="s">
        <v>2100</v>
      </c>
      <c r="F391" s="14" t="s">
        <v>3761</v>
      </c>
      <c r="G391" s="14" t="s">
        <v>1335</v>
      </c>
      <c r="H391" s="14" t="s">
        <v>2102</v>
      </c>
      <c r="I391" s="14" t="s">
        <v>3762</v>
      </c>
      <c r="J391" s="14" t="s">
        <v>15548</v>
      </c>
      <c r="K391" s="14" t="s">
        <v>15827</v>
      </c>
      <c r="L391" s="14" t="s">
        <v>15828</v>
      </c>
    </row>
    <row r="392" spans="1:12" x14ac:dyDescent="0.25">
      <c r="A392" s="13">
        <v>0.53134259259259264</v>
      </c>
      <c r="B392" s="14" t="s">
        <v>7964</v>
      </c>
      <c r="C392" s="14" t="s">
        <v>10176</v>
      </c>
      <c r="D392" s="14" t="s">
        <v>26</v>
      </c>
      <c r="E392" s="14" t="s">
        <v>1668</v>
      </c>
      <c r="F392" s="14" t="s">
        <v>10177</v>
      </c>
      <c r="G392" s="14" t="s">
        <v>1335</v>
      </c>
      <c r="H392" s="14" t="s">
        <v>1670</v>
      </c>
      <c r="I392" s="14" t="s">
        <v>10178</v>
      </c>
      <c r="J392" s="14" t="s">
        <v>15496</v>
      </c>
      <c r="K392" s="14" t="s">
        <v>16529</v>
      </c>
      <c r="L392" s="14" t="s">
        <v>16530</v>
      </c>
    </row>
    <row r="393" spans="1:12" x14ac:dyDescent="0.25">
      <c r="A393" s="13">
        <v>0.53148148148148144</v>
      </c>
      <c r="B393" s="14" t="s">
        <v>8497</v>
      </c>
      <c r="C393" s="14" t="s">
        <v>11091</v>
      </c>
      <c r="D393" s="14" t="s">
        <v>15</v>
      </c>
      <c r="E393" s="14" t="s">
        <v>9104</v>
      </c>
      <c r="F393" s="14" t="s">
        <v>11092</v>
      </c>
      <c r="G393" s="14" t="s">
        <v>1335</v>
      </c>
      <c r="H393" s="14" t="s">
        <v>9106</v>
      </c>
      <c r="I393" s="14" t="s">
        <v>11093</v>
      </c>
      <c r="J393" s="14" t="s">
        <v>16140</v>
      </c>
      <c r="K393" s="14" t="s">
        <v>16531</v>
      </c>
      <c r="L393" s="14" t="s">
        <v>16532</v>
      </c>
    </row>
    <row r="394" spans="1:12" x14ac:dyDescent="0.25">
      <c r="A394" s="13">
        <v>0.53151620370370367</v>
      </c>
      <c r="B394" s="14" t="s">
        <v>8168</v>
      </c>
      <c r="C394" s="14" t="s">
        <v>11094</v>
      </c>
      <c r="D394" s="14" t="s">
        <v>26</v>
      </c>
      <c r="E394" s="14" t="s">
        <v>2100</v>
      </c>
      <c r="F394" s="14" t="s">
        <v>11095</v>
      </c>
      <c r="G394" s="14" t="s">
        <v>1335</v>
      </c>
      <c r="H394" s="14" t="s">
        <v>2102</v>
      </c>
      <c r="I394" s="14" t="s">
        <v>11096</v>
      </c>
      <c r="J394" s="14" t="s">
        <v>15548</v>
      </c>
      <c r="K394" s="14" t="s">
        <v>16533</v>
      </c>
      <c r="L394" s="14" t="s">
        <v>16534</v>
      </c>
    </row>
    <row r="395" spans="1:12" x14ac:dyDescent="0.25">
      <c r="A395" s="13">
        <v>0.5318518518518518</v>
      </c>
      <c r="B395" s="14" t="s">
        <v>7848</v>
      </c>
      <c r="C395" s="14" t="s">
        <v>11102</v>
      </c>
      <c r="D395" s="14" t="s">
        <v>26</v>
      </c>
      <c r="E395" s="14" t="s">
        <v>5847</v>
      </c>
      <c r="F395" s="14" t="s">
        <v>11103</v>
      </c>
      <c r="G395" s="14" t="s">
        <v>1335</v>
      </c>
      <c r="H395" s="14" t="s">
        <v>5849</v>
      </c>
      <c r="I395" s="14" t="s">
        <v>11104</v>
      </c>
      <c r="J395" s="14" t="s">
        <v>16021</v>
      </c>
      <c r="K395" s="14" t="s">
        <v>16535</v>
      </c>
      <c r="L395" s="14" t="s">
        <v>16536</v>
      </c>
    </row>
    <row r="396" spans="1:12" x14ac:dyDescent="0.25">
      <c r="A396" s="13">
        <v>0.53197916666666667</v>
      </c>
      <c r="B396" s="14" t="s">
        <v>443</v>
      </c>
      <c r="C396" s="14" t="s">
        <v>3768</v>
      </c>
      <c r="D396" s="14" t="s">
        <v>26</v>
      </c>
      <c r="E396" s="14" t="s">
        <v>2100</v>
      </c>
      <c r="F396" s="14" t="s">
        <v>3769</v>
      </c>
      <c r="G396" s="14" t="s">
        <v>1335</v>
      </c>
      <c r="H396" s="14" t="s">
        <v>2102</v>
      </c>
      <c r="I396" s="14" t="s">
        <v>3770</v>
      </c>
      <c r="J396" s="14" t="s">
        <v>15548</v>
      </c>
      <c r="K396" s="14" t="s">
        <v>15829</v>
      </c>
      <c r="L396" s="14" t="s">
        <v>15830</v>
      </c>
    </row>
    <row r="397" spans="1:12" x14ac:dyDescent="0.25">
      <c r="A397" s="13">
        <v>0.53200231481481486</v>
      </c>
      <c r="B397" s="14" t="s">
        <v>8506</v>
      </c>
      <c r="C397" s="14" t="s">
        <v>11108</v>
      </c>
      <c r="D397" s="14" t="s">
        <v>26</v>
      </c>
      <c r="E397" s="14" t="s">
        <v>2100</v>
      </c>
      <c r="F397" s="14" t="s">
        <v>11109</v>
      </c>
      <c r="G397" s="14" t="s">
        <v>1335</v>
      </c>
      <c r="H397" s="14" t="s">
        <v>2102</v>
      </c>
      <c r="I397" s="14" t="s">
        <v>11110</v>
      </c>
      <c r="J397" s="14" t="s">
        <v>15548</v>
      </c>
      <c r="K397" s="14" t="s">
        <v>16537</v>
      </c>
      <c r="L397" s="14" t="s">
        <v>16538</v>
      </c>
    </row>
    <row r="398" spans="1:12" x14ac:dyDescent="0.25">
      <c r="A398" s="13">
        <v>0.53214120370370366</v>
      </c>
      <c r="B398" s="14" t="s">
        <v>881</v>
      </c>
      <c r="C398" s="14" t="s">
        <v>3774</v>
      </c>
      <c r="D398" s="14" t="s">
        <v>26</v>
      </c>
      <c r="E398" s="14" t="s">
        <v>2100</v>
      </c>
      <c r="F398" s="14" t="s">
        <v>3775</v>
      </c>
      <c r="G398" s="14" t="s">
        <v>1335</v>
      </c>
      <c r="H398" s="14" t="s">
        <v>2102</v>
      </c>
      <c r="I398" s="14" t="s">
        <v>3776</v>
      </c>
      <c r="J398" s="14" t="s">
        <v>15548</v>
      </c>
      <c r="K398" s="14" t="s">
        <v>15831</v>
      </c>
      <c r="L398" s="14" t="s">
        <v>15832</v>
      </c>
    </row>
    <row r="399" spans="1:12" x14ac:dyDescent="0.25">
      <c r="A399" s="13">
        <v>0.53229166666666672</v>
      </c>
      <c r="B399" s="14" t="s">
        <v>404</v>
      </c>
      <c r="C399" s="14" t="s">
        <v>3780</v>
      </c>
      <c r="D399" s="14" t="s">
        <v>26</v>
      </c>
      <c r="E399" s="14" t="s">
        <v>2100</v>
      </c>
      <c r="F399" s="14" t="s">
        <v>3781</v>
      </c>
      <c r="G399" s="14" t="s">
        <v>1335</v>
      </c>
      <c r="H399" s="14" t="s">
        <v>2102</v>
      </c>
      <c r="I399" s="14" t="s">
        <v>3782</v>
      </c>
      <c r="J399" s="14" t="s">
        <v>15548</v>
      </c>
      <c r="K399" s="14" t="s">
        <v>15833</v>
      </c>
      <c r="L399" s="14" t="s">
        <v>15834</v>
      </c>
    </row>
    <row r="400" spans="1:12" x14ac:dyDescent="0.25">
      <c r="A400" s="13">
        <v>0.53239583333333329</v>
      </c>
      <c r="B400" s="14" t="s">
        <v>428</v>
      </c>
      <c r="C400" s="14" t="s">
        <v>3783</v>
      </c>
      <c r="D400" s="14" t="s">
        <v>26</v>
      </c>
      <c r="E400" s="14" t="s">
        <v>1668</v>
      </c>
      <c r="F400" s="14" t="s">
        <v>3784</v>
      </c>
      <c r="G400" s="14" t="s">
        <v>1335</v>
      </c>
      <c r="H400" s="14" t="s">
        <v>1670</v>
      </c>
      <c r="I400" s="14" t="s">
        <v>3785</v>
      </c>
      <c r="J400" s="14" t="s">
        <v>15496</v>
      </c>
      <c r="K400" s="14" t="s">
        <v>15835</v>
      </c>
      <c r="L400" s="14" t="s">
        <v>15836</v>
      </c>
    </row>
    <row r="401" spans="1:12" x14ac:dyDescent="0.25">
      <c r="A401" s="13">
        <v>0.53260416666666666</v>
      </c>
      <c r="B401" s="14" t="s">
        <v>7848</v>
      </c>
      <c r="C401" s="14" t="s">
        <v>11123</v>
      </c>
      <c r="D401" s="14" t="s">
        <v>26</v>
      </c>
      <c r="E401" s="14" t="s">
        <v>9388</v>
      </c>
      <c r="F401" s="14" t="s">
        <v>11124</v>
      </c>
      <c r="G401" s="14" t="s">
        <v>1335</v>
      </c>
      <c r="H401" s="14" t="s">
        <v>9390</v>
      </c>
      <c r="I401" s="14" t="s">
        <v>11125</v>
      </c>
      <c r="J401" s="14" t="s">
        <v>16191</v>
      </c>
      <c r="K401" s="14" t="s">
        <v>16539</v>
      </c>
      <c r="L401" s="14" t="s">
        <v>16540</v>
      </c>
    </row>
    <row r="402" spans="1:12" x14ac:dyDescent="0.25">
      <c r="A402" s="13">
        <v>0.53289351851851852</v>
      </c>
      <c r="B402" s="14" t="s">
        <v>877</v>
      </c>
      <c r="C402" s="14" t="s">
        <v>3794</v>
      </c>
      <c r="D402" s="14" t="s">
        <v>26</v>
      </c>
      <c r="E402" s="14" t="s">
        <v>2100</v>
      </c>
      <c r="F402" s="14" t="s">
        <v>3795</v>
      </c>
      <c r="G402" s="14" t="s">
        <v>1335</v>
      </c>
      <c r="H402" s="14" t="s">
        <v>2102</v>
      </c>
      <c r="I402" s="14" t="s">
        <v>3796</v>
      </c>
      <c r="J402" s="14" t="s">
        <v>15548</v>
      </c>
      <c r="K402" s="14" t="s">
        <v>15837</v>
      </c>
      <c r="L402" s="14" t="s">
        <v>15838</v>
      </c>
    </row>
    <row r="403" spans="1:12" x14ac:dyDescent="0.25">
      <c r="A403" s="13">
        <v>0.53290509259259256</v>
      </c>
      <c r="B403" s="14" t="s">
        <v>8168</v>
      </c>
      <c r="C403" s="14" t="s">
        <v>11129</v>
      </c>
      <c r="D403" s="14" t="s">
        <v>26</v>
      </c>
      <c r="E403" s="14" t="s">
        <v>2100</v>
      </c>
      <c r="F403" s="14" t="s">
        <v>11130</v>
      </c>
      <c r="G403" s="14" t="s">
        <v>1335</v>
      </c>
      <c r="H403" s="14" t="s">
        <v>2102</v>
      </c>
      <c r="I403" s="14" t="s">
        <v>11131</v>
      </c>
      <c r="J403" s="14" t="s">
        <v>15548</v>
      </c>
      <c r="K403" s="14" t="s">
        <v>16541</v>
      </c>
      <c r="L403" s="14" t="s">
        <v>16542</v>
      </c>
    </row>
    <row r="404" spans="1:12" x14ac:dyDescent="0.25">
      <c r="A404" s="13">
        <v>0.53291666666666671</v>
      </c>
      <c r="B404" s="14" t="s">
        <v>404</v>
      </c>
      <c r="C404" s="14" t="s">
        <v>3797</v>
      </c>
      <c r="D404" s="14" t="s">
        <v>26</v>
      </c>
      <c r="E404" s="14" t="s">
        <v>2100</v>
      </c>
      <c r="F404" s="14" t="s">
        <v>3798</v>
      </c>
      <c r="G404" s="14" t="s">
        <v>1335</v>
      </c>
      <c r="H404" s="14" t="s">
        <v>2102</v>
      </c>
      <c r="I404" s="14" t="s">
        <v>3799</v>
      </c>
      <c r="J404" s="14" t="s">
        <v>15548</v>
      </c>
      <c r="K404" s="14" t="s">
        <v>15839</v>
      </c>
      <c r="L404" s="14" t="s">
        <v>15840</v>
      </c>
    </row>
    <row r="405" spans="1:12" x14ac:dyDescent="0.25">
      <c r="A405" s="13">
        <v>0.53291666666666671</v>
      </c>
      <c r="B405" s="14" t="s">
        <v>8497</v>
      </c>
      <c r="C405" s="14" t="s">
        <v>11132</v>
      </c>
      <c r="D405" s="14" t="s">
        <v>15</v>
      </c>
      <c r="E405" s="14" t="s">
        <v>9104</v>
      </c>
      <c r="F405" s="14" t="s">
        <v>11133</v>
      </c>
      <c r="G405" s="14" t="s">
        <v>1335</v>
      </c>
      <c r="H405" s="14" t="s">
        <v>9106</v>
      </c>
      <c r="I405" s="14" t="s">
        <v>11134</v>
      </c>
      <c r="J405" s="14" t="s">
        <v>16140</v>
      </c>
      <c r="K405" s="14" t="s">
        <v>16543</v>
      </c>
      <c r="L405" s="14" t="s">
        <v>16544</v>
      </c>
    </row>
    <row r="406" spans="1:12" x14ac:dyDescent="0.25">
      <c r="A406" s="13">
        <v>0.53306712962962965</v>
      </c>
      <c r="B406" s="14" t="s">
        <v>428</v>
      </c>
      <c r="C406" s="14" t="s">
        <v>3800</v>
      </c>
      <c r="D406" s="14" t="s">
        <v>26</v>
      </c>
      <c r="E406" s="14" t="s">
        <v>1668</v>
      </c>
      <c r="F406" s="14" t="s">
        <v>3801</v>
      </c>
      <c r="G406" s="14" t="s">
        <v>1335</v>
      </c>
      <c r="H406" s="14" t="s">
        <v>1670</v>
      </c>
      <c r="I406" s="14" t="s">
        <v>3802</v>
      </c>
      <c r="J406" s="14" t="s">
        <v>15496</v>
      </c>
      <c r="K406" s="14" t="s">
        <v>15841</v>
      </c>
      <c r="L406" s="14" t="s">
        <v>15842</v>
      </c>
    </row>
    <row r="407" spans="1:12" x14ac:dyDescent="0.25">
      <c r="A407" s="13">
        <v>0.53353009259259254</v>
      </c>
      <c r="B407" s="14" t="s">
        <v>7848</v>
      </c>
      <c r="C407" s="14" t="s">
        <v>11141</v>
      </c>
      <c r="D407" s="14" t="s">
        <v>26</v>
      </c>
      <c r="E407" s="14" t="s">
        <v>9388</v>
      </c>
      <c r="F407" s="14" t="s">
        <v>11142</v>
      </c>
      <c r="G407" s="14" t="s">
        <v>1335</v>
      </c>
      <c r="H407" s="14" t="s">
        <v>9390</v>
      </c>
      <c r="I407" s="14" t="s">
        <v>11143</v>
      </c>
      <c r="J407" s="14" t="s">
        <v>16191</v>
      </c>
      <c r="K407" s="14" t="s">
        <v>16545</v>
      </c>
      <c r="L407" s="14" t="s">
        <v>16546</v>
      </c>
    </row>
    <row r="408" spans="1:12" x14ac:dyDescent="0.25">
      <c r="A408" s="13">
        <v>0.53364583333333337</v>
      </c>
      <c r="B408" s="14" t="s">
        <v>881</v>
      </c>
      <c r="C408" s="14" t="s">
        <v>3810</v>
      </c>
      <c r="D408" s="14" t="s">
        <v>26</v>
      </c>
      <c r="E408" s="14" t="s">
        <v>2100</v>
      </c>
      <c r="F408" s="14" t="s">
        <v>3811</v>
      </c>
      <c r="G408" s="14" t="s">
        <v>1335</v>
      </c>
      <c r="H408" s="14" t="s">
        <v>2102</v>
      </c>
      <c r="I408" s="14" t="s">
        <v>3812</v>
      </c>
      <c r="J408" s="14" t="s">
        <v>15548</v>
      </c>
      <c r="K408" s="14" t="s">
        <v>15843</v>
      </c>
      <c r="L408" s="14" t="s">
        <v>15844</v>
      </c>
    </row>
    <row r="409" spans="1:12" x14ac:dyDescent="0.25">
      <c r="A409" s="13">
        <v>0.53373842592592591</v>
      </c>
      <c r="B409" s="14" t="s">
        <v>404</v>
      </c>
      <c r="C409" s="14" t="s">
        <v>3816</v>
      </c>
      <c r="D409" s="14" t="s">
        <v>26</v>
      </c>
      <c r="E409" s="14" t="s">
        <v>2100</v>
      </c>
      <c r="F409" s="14" t="s">
        <v>3817</v>
      </c>
      <c r="G409" s="14" t="s">
        <v>1335</v>
      </c>
      <c r="H409" s="14" t="s">
        <v>2102</v>
      </c>
      <c r="I409" s="14" t="s">
        <v>3818</v>
      </c>
      <c r="J409" s="14" t="s">
        <v>15548</v>
      </c>
      <c r="K409" s="14" t="s">
        <v>15845</v>
      </c>
      <c r="L409" s="14" t="s">
        <v>15846</v>
      </c>
    </row>
    <row r="410" spans="1:12" x14ac:dyDescent="0.25">
      <c r="A410" s="13">
        <v>0.53427083333333336</v>
      </c>
      <c r="B410" s="14" t="s">
        <v>8506</v>
      </c>
      <c r="C410" s="14" t="s">
        <v>11156</v>
      </c>
      <c r="D410" s="14" t="s">
        <v>26</v>
      </c>
      <c r="E410" s="14" t="s">
        <v>2100</v>
      </c>
      <c r="F410" s="14" t="s">
        <v>11157</v>
      </c>
      <c r="G410" s="14" t="s">
        <v>1335</v>
      </c>
      <c r="H410" s="14" t="s">
        <v>2102</v>
      </c>
      <c r="I410" s="14" t="s">
        <v>11158</v>
      </c>
      <c r="J410" s="14" t="s">
        <v>15548</v>
      </c>
      <c r="K410" s="14" t="s">
        <v>16547</v>
      </c>
      <c r="L410" s="14" t="s">
        <v>16548</v>
      </c>
    </row>
    <row r="411" spans="1:12" x14ac:dyDescent="0.25">
      <c r="A411" s="13">
        <v>0.53443287037037035</v>
      </c>
      <c r="B411" s="14" t="s">
        <v>443</v>
      </c>
      <c r="C411" s="14" t="s">
        <v>3834</v>
      </c>
      <c r="D411" s="14" t="s">
        <v>26</v>
      </c>
      <c r="E411" s="14" t="s">
        <v>2100</v>
      </c>
      <c r="F411" s="14" t="s">
        <v>3835</v>
      </c>
      <c r="G411" s="14" t="s">
        <v>1335</v>
      </c>
      <c r="H411" s="14" t="s">
        <v>2102</v>
      </c>
      <c r="I411" s="14" t="s">
        <v>3836</v>
      </c>
      <c r="J411" s="14" t="s">
        <v>15548</v>
      </c>
      <c r="K411" s="14" t="s">
        <v>15847</v>
      </c>
      <c r="L411" s="14" t="s">
        <v>15848</v>
      </c>
    </row>
    <row r="412" spans="1:12" x14ac:dyDescent="0.25">
      <c r="A412" s="13">
        <v>0.53460648148148149</v>
      </c>
      <c r="B412" s="14" t="s">
        <v>404</v>
      </c>
      <c r="C412" s="14" t="s">
        <v>3839</v>
      </c>
      <c r="D412" s="14" t="s">
        <v>26</v>
      </c>
      <c r="E412" s="14" t="s">
        <v>2100</v>
      </c>
      <c r="F412" s="14" t="s">
        <v>3840</v>
      </c>
      <c r="G412" s="14" t="s">
        <v>1335</v>
      </c>
      <c r="H412" s="14" t="s">
        <v>2102</v>
      </c>
      <c r="I412" s="14" t="s">
        <v>3841</v>
      </c>
      <c r="J412" s="14" t="s">
        <v>15548</v>
      </c>
      <c r="K412" s="14" t="s">
        <v>15849</v>
      </c>
      <c r="L412" s="14" t="s">
        <v>15850</v>
      </c>
    </row>
    <row r="413" spans="1:12" x14ac:dyDescent="0.25">
      <c r="A413" s="13">
        <v>0.53497685185185184</v>
      </c>
      <c r="B413" s="14" t="s">
        <v>877</v>
      </c>
      <c r="C413" s="14" t="s">
        <v>3854</v>
      </c>
      <c r="D413" s="14" t="s">
        <v>26</v>
      </c>
      <c r="E413" s="14" t="s">
        <v>2100</v>
      </c>
      <c r="F413" s="14" t="s">
        <v>3855</v>
      </c>
      <c r="G413" s="14" t="s">
        <v>1335</v>
      </c>
      <c r="H413" s="14" t="s">
        <v>2102</v>
      </c>
      <c r="I413" s="14" t="s">
        <v>3856</v>
      </c>
      <c r="J413" s="14" t="s">
        <v>15548</v>
      </c>
      <c r="K413" s="14" t="s">
        <v>15851</v>
      </c>
      <c r="L413" s="14" t="s">
        <v>15852</v>
      </c>
    </row>
    <row r="414" spans="1:12" x14ac:dyDescent="0.25">
      <c r="A414" s="13">
        <v>0.53508101851851853</v>
      </c>
      <c r="B414" s="14" t="s">
        <v>8168</v>
      </c>
      <c r="C414" s="14" t="s">
        <v>11167</v>
      </c>
      <c r="D414" s="14" t="s">
        <v>26</v>
      </c>
      <c r="E414" s="14" t="s">
        <v>2100</v>
      </c>
      <c r="F414" s="14" t="s">
        <v>11168</v>
      </c>
      <c r="G414" s="14" t="s">
        <v>1335</v>
      </c>
      <c r="H414" s="14" t="s">
        <v>2102</v>
      </c>
      <c r="I414" s="14" t="s">
        <v>11169</v>
      </c>
      <c r="J414" s="14" t="s">
        <v>15548</v>
      </c>
      <c r="K414" s="14" t="s">
        <v>16549</v>
      </c>
      <c r="L414" s="14" t="s">
        <v>16550</v>
      </c>
    </row>
    <row r="415" spans="1:12" x14ac:dyDescent="0.25">
      <c r="A415" s="13">
        <v>0.53512731481481479</v>
      </c>
      <c r="B415" s="14" t="s">
        <v>443</v>
      </c>
      <c r="C415" s="14" t="s">
        <v>3860</v>
      </c>
      <c r="D415" s="14" t="s">
        <v>26</v>
      </c>
      <c r="E415" s="14" t="s">
        <v>2100</v>
      </c>
      <c r="F415" s="14" t="s">
        <v>3861</v>
      </c>
      <c r="G415" s="14" t="s">
        <v>1335</v>
      </c>
      <c r="H415" s="14" t="s">
        <v>2102</v>
      </c>
      <c r="I415" s="14" t="s">
        <v>3862</v>
      </c>
      <c r="J415" s="14" t="s">
        <v>15548</v>
      </c>
      <c r="K415" s="14" t="s">
        <v>15853</v>
      </c>
      <c r="L415" s="14" t="s">
        <v>15854</v>
      </c>
    </row>
    <row r="416" spans="1:12" x14ac:dyDescent="0.25">
      <c r="A416" s="13">
        <v>0.53525462962962966</v>
      </c>
      <c r="B416" s="14" t="s">
        <v>404</v>
      </c>
      <c r="C416" s="14" t="s">
        <v>3866</v>
      </c>
      <c r="D416" s="14" t="s">
        <v>26</v>
      </c>
      <c r="E416" s="14" t="s">
        <v>2100</v>
      </c>
      <c r="F416" s="14" t="s">
        <v>3867</v>
      </c>
      <c r="G416" s="14" t="s">
        <v>1335</v>
      </c>
      <c r="H416" s="14" t="s">
        <v>2102</v>
      </c>
      <c r="I416" s="14" t="s">
        <v>3868</v>
      </c>
      <c r="J416" s="14" t="s">
        <v>15548</v>
      </c>
      <c r="K416" s="14" t="s">
        <v>15855</v>
      </c>
      <c r="L416" s="14" t="s">
        <v>15856</v>
      </c>
    </row>
    <row r="417" spans="1:12" x14ac:dyDescent="0.25">
      <c r="A417" s="13">
        <v>0.53563657407407406</v>
      </c>
      <c r="B417" s="14" t="s">
        <v>7848</v>
      </c>
      <c r="C417" s="14" t="s">
        <v>11183</v>
      </c>
      <c r="D417" s="14" t="s">
        <v>26</v>
      </c>
      <c r="E417" s="14" t="s">
        <v>9388</v>
      </c>
      <c r="F417" s="14" t="s">
        <v>11184</v>
      </c>
      <c r="G417" s="14" t="s">
        <v>1335</v>
      </c>
      <c r="H417" s="14" t="s">
        <v>9390</v>
      </c>
      <c r="I417" s="14" t="s">
        <v>11185</v>
      </c>
      <c r="J417" s="14" t="s">
        <v>16191</v>
      </c>
      <c r="K417" s="14" t="s">
        <v>16551</v>
      </c>
      <c r="L417" s="14" t="s">
        <v>16552</v>
      </c>
    </row>
    <row r="418" spans="1:12" x14ac:dyDescent="0.25">
      <c r="A418" s="13">
        <v>0.53607638888888887</v>
      </c>
      <c r="B418" s="14" t="s">
        <v>8168</v>
      </c>
      <c r="C418" s="14" t="s">
        <v>11188</v>
      </c>
      <c r="D418" s="14" t="s">
        <v>26</v>
      </c>
      <c r="E418" s="14" t="s">
        <v>2100</v>
      </c>
      <c r="F418" s="14" t="s">
        <v>11189</v>
      </c>
      <c r="G418" s="14" t="s">
        <v>1335</v>
      </c>
      <c r="H418" s="14" t="s">
        <v>2102</v>
      </c>
      <c r="I418" s="14" t="s">
        <v>11190</v>
      </c>
      <c r="J418" s="14" t="s">
        <v>15548</v>
      </c>
      <c r="K418" s="14" t="s">
        <v>16553</v>
      </c>
      <c r="L418" s="14" t="s">
        <v>16554</v>
      </c>
    </row>
    <row r="419" spans="1:12" x14ac:dyDescent="0.25">
      <c r="A419" s="13">
        <v>0.53622685185185182</v>
      </c>
      <c r="B419" s="14" t="s">
        <v>404</v>
      </c>
      <c r="C419" s="14" t="s">
        <v>3883</v>
      </c>
      <c r="D419" s="14" t="s">
        <v>26</v>
      </c>
      <c r="E419" s="14" t="s">
        <v>2100</v>
      </c>
      <c r="F419" s="14" t="s">
        <v>3884</v>
      </c>
      <c r="G419" s="14" t="s">
        <v>1335</v>
      </c>
      <c r="H419" s="14" t="s">
        <v>2102</v>
      </c>
      <c r="I419" s="14" t="s">
        <v>3885</v>
      </c>
      <c r="J419" s="14" t="s">
        <v>15548</v>
      </c>
      <c r="K419" s="14" t="s">
        <v>15857</v>
      </c>
      <c r="L419" s="14" t="s">
        <v>15858</v>
      </c>
    </row>
    <row r="420" spans="1:12" x14ac:dyDescent="0.25">
      <c r="A420" s="13">
        <v>0.53678240740740746</v>
      </c>
      <c r="B420" s="14" t="s">
        <v>877</v>
      </c>
      <c r="C420" s="14" t="s">
        <v>3900</v>
      </c>
      <c r="D420" s="14" t="s">
        <v>26</v>
      </c>
      <c r="E420" s="14" t="s">
        <v>2100</v>
      </c>
      <c r="F420" s="14" t="s">
        <v>3901</v>
      </c>
      <c r="G420" s="14" t="s">
        <v>1335</v>
      </c>
      <c r="H420" s="14" t="s">
        <v>2102</v>
      </c>
      <c r="I420" s="14" t="s">
        <v>3902</v>
      </c>
      <c r="J420" s="14" t="s">
        <v>15548</v>
      </c>
      <c r="K420" s="14" t="s">
        <v>15859</v>
      </c>
      <c r="L420" s="14" t="s">
        <v>15860</v>
      </c>
    </row>
    <row r="421" spans="1:12" x14ac:dyDescent="0.25">
      <c r="A421" s="13">
        <v>0.53697916666666667</v>
      </c>
      <c r="B421" s="14" t="s">
        <v>428</v>
      </c>
      <c r="C421" s="14" t="s">
        <v>3905</v>
      </c>
      <c r="D421" s="14" t="s">
        <v>26</v>
      </c>
      <c r="E421" s="14" t="s">
        <v>1668</v>
      </c>
      <c r="F421" s="14" t="s">
        <v>3906</v>
      </c>
      <c r="G421" s="14" t="s">
        <v>1335</v>
      </c>
      <c r="H421" s="14" t="s">
        <v>1670</v>
      </c>
      <c r="I421" s="14" t="s">
        <v>3907</v>
      </c>
      <c r="J421" s="14" t="s">
        <v>15496</v>
      </c>
      <c r="K421" s="14" t="s">
        <v>15861</v>
      </c>
      <c r="L421" s="14" t="s">
        <v>15862</v>
      </c>
    </row>
    <row r="422" spans="1:12" x14ac:dyDescent="0.25">
      <c r="A422" s="13">
        <v>0.53704861111111113</v>
      </c>
      <c r="B422" s="14" t="s">
        <v>7848</v>
      </c>
      <c r="C422" s="14" t="s">
        <v>11202</v>
      </c>
      <c r="D422" s="14" t="s">
        <v>26</v>
      </c>
      <c r="E422" s="14" t="s">
        <v>9388</v>
      </c>
      <c r="F422" s="14" t="s">
        <v>11203</v>
      </c>
      <c r="G422" s="14" t="s">
        <v>1335</v>
      </c>
      <c r="H422" s="14" t="s">
        <v>9390</v>
      </c>
      <c r="I422" s="14" t="s">
        <v>11204</v>
      </c>
      <c r="J422" s="14" t="s">
        <v>16191</v>
      </c>
      <c r="K422" s="14" t="s">
        <v>16555</v>
      </c>
      <c r="L422" s="14" t="s">
        <v>16556</v>
      </c>
    </row>
    <row r="423" spans="1:12" x14ac:dyDescent="0.25">
      <c r="A423" s="13">
        <v>0.53724537037037035</v>
      </c>
      <c r="B423" s="14" t="s">
        <v>8168</v>
      </c>
      <c r="C423" s="14" t="s">
        <v>11213</v>
      </c>
      <c r="D423" s="14" t="s">
        <v>26</v>
      </c>
      <c r="E423" s="14" t="s">
        <v>2100</v>
      </c>
      <c r="F423" s="14" t="s">
        <v>11214</v>
      </c>
      <c r="G423" s="14" t="s">
        <v>1335</v>
      </c>
      <c r="H423" s="14" t="s">
        <v>2102</v>
      </c>
      <c r="I423" s="14" t="s">
        <v>11215</v>
      </c>
      <c r="J423" s="14" t="s">
        <v>15548</v>
      </c>
      <c r="K423" s="14" t="s">
        <v>16557</v>
      </c>
      <c r="L423" s="14" t="s">
        <v>16558</v>
      </c>
    </row>
    <row r="424" spans="1:12" x14ac:dyDescent="0.25">
      <c r="A424" s="13">
        <v>0.53748842592592594</v>
      </c>
      <c r="B424" s="14" t="s">
        <v>7964</v>
      </c>
      <c r="C424" s="14" t="s">
        <v>11223</v>
      </c>
      <c r="D424" s="14" t="s">
        <v>26</v>
      </c>
      <c r="E424" s="14" t="s">
        <v>1668</v>
      </c>
      <c r="F424" s="14" t="s">
        <v>11224</v>
      </c>
      <c r="G424" s="14" t="s">
        <v>1335</v>
      </c>
      <c r="H424" s="14" t="s">
        <v>1670</v>
      </c>
      <c r="I424" s="14" t="s">
        <v>11225</v>
      </c>
      <c r="J424" s="14" t="s">
        <v>15496</v>
      </c>
      <c r="K424" s="14" t="s">
        <v>16559</v>
      </c>
      <c r="L424" s="14" t="s">
        <v>16560</v>
      </c>
    </row>
    <row r="425" spans="1:12" x14ac:dyDescent="0.25">
      <c r="A425" s="13">
        <v>0.53758101851851847</v>
      </c>
      <c r="B425" s="14" t="s">
        <v>8506</v>
      </c>
      <c r="C425" s="14" t="s">
        <v>11228</v>
      </c>
      <c r="D425" s="14" t="s">
        <v>26</v>
      </c>
      <c r="E425" s="14" t="s">
        <v>2100</v>
      </c>
      <c r="F425" s="14" t="s">
        <v>11229</v>
      </c>
      <c r="G425" s="14" t="s">
        <v>1335</v>
      </c>
      <c r="H425" s="14" t="s">
        <v>2102</v>
      </c>
      <c r="I425" s="14" t="s">
        <v>11230</v>
      </c>
      <c r="J425" s="14" t="s">
        <v>15548</v>
      </c>
      <c r="K425" s="14" t="s">
        <v>16561</v>
      </c>
      <c r="L425" s="14" t="s">
        <v>16562</v>
      </c>
    </row>
    <row r="426" spans="1:12" x14ac:dyDescent="0.25">
      <c r="A426" s="13">
        <v>0.53763888888888889</v>
      </c>
      <c r="B426" s="14" t="s">
        <v>404</v>
      </c>
      <c r="C426" s="14" t="s">
        <v>3915</v>
      </c>
      <c r="D426" s="14" t="s">
        <v>26</v>
      </c>
      <c r="E426" s="14" t="s">
        <v>2100</v>
      </c>
      <c r="F426" s="14" t="s">
        <v>3916</v>
      </c>
      <c r="G426" s="14" t="s">
        <v>1335</v>
      </c>
      <c r="H426" s="14" t="s">
        <v>2102</v>
      </c>
      <c r="I426" s="14" t="s">
        <v>3917</v>
      </c>
      <c r="J426" s="14" t="s">
        <v>15548</v>
      </c>
      <c r="K426" s="14" t="s">
        <v>15863</v>
      </c>
      <c r="L426" s="14" t="s">
        <v>15864</v>
      </c>
    </row>
    <row r="427" spans="1:12" x14ac:dyDescent="0.25">
      <c r="A427" s="13">
        <v>0.53766203703703708</v>
      </c>
      <c r="B427" s="14" t="s">
        <v>428</v>
      </c>
      <c r="C427" s="14" t="s">
        <v>3918</v>
      </c>
      <c r="D427" s="14" t="s">
        <v>26</v>
      </c>
      <c r="E427" s="14" t="s">
        <v>1668</v>
      </c>
      <c r="F427" s="14" t="s">
        <v>3919</v>
      </c>
      <c r="G427" s="14" t="s">
        <v>1335</v>
      </c>
      <c r="H427" s="14" t="s">
        <v>1670</v>
      </c>
      <c r="I427" s="14" t="s">
        <v>3920</v>
      </c>
      <c r="J427" s="14" t="s">
        <v>15496</v>
      </c>
      <c r="K427" s="14" t="s">
        <v>15865</v>
      </c>
      <c r="L427" s="14" t="s">
        <v>15866</v>
      </c>
    </row>
    <row r="428" spans="1:12" x14ac:dyDescent="0.25">
      <c r="A428" s="13">
        <v>0.53780092592592588</v>
      </c>
      <c r="B428" s="14" t="s">
        <v>877</v>
      </c>
      <c r="C428" s="14" t="s">
        <v>3923</v>
      </c>
      <c r="D428" s="14" t="s">
        <v>26</v>
      </c>
      <c r="E428" s="14" t="s">
        <v>2100</v>
      </c>
      <c r="F428" s="14" t="s">
        <v>3924</v>
      </c>
      <c r="G428" s="14" t="s">
        <v>1335</v>
      </c>
      <c r="H428" s="14" t="s">
        <v>2102</v>
      </c>
      <c r="I428" s="14" t="s">
        <v>3925</v>
      </c>
      <c r="J428" s="14" t="s">
        <v>15548</v>
      </c>
      <c r="K428" s="14" t="s">
        <v>15867</v>
      </c>
      <c r="L428" s="14" t="s">
        <v>15868</v>
      </c>
    </row>
    <row r="429" spans="1:12" x14ac:dyDescent="0.25">
      <c r="A429" s="13">
        <v>0.5382986111111111</v>
      </c>
      <c r="B429" s="14" t="s">
        <v>8168</v>
      </c>
      <c r="C429" s="14" t="s">
        <v>11243</v>
      </c>
      <c r="D429" s="14" t="s">
        <v>26</v>
      </c>
      <c r="E429" s="14" t="s">
        <v>2100</v>
      </c>
      <c r="F429" s="14" t="s">
        <v>11244</v>
      </c>
      <c r="G429" s="14" t="s">
        <v>1335</v>
      </c>
      <c r="H429" s="14" t="s">
        <v>2102</v>
      </c>
      <c r="I429" s="14" t="s">
        <v>11245</v>
      </c>
      <c r="J429" s="14" t="s">
        <v>15548</v>
      </c>
      <c r="K429" s="14" t="s">
        <v>16563</v>
      </c>
      <c r="L429" s="14" t="s">
        <v>16564</v>
      </c>
    </row>
    <row r="430" spans="1:12" x14ac:dyDescent="0.25">
      <c r="A430" s="13">
        <v>0.53907407407407404</v>
      </c>
      <c r="B430" s="14" t="s">
        <v>8506</v>
      </c>
      <c r="C430" s="14" t="s">
        <v>11258</v>
      </c>
      <c r="D430" s="14" t="s">
        <v>26</v>
      </c>
      <c r="E430" s="14" t="s">
        <v>2100</v>
      </c>
      <c r="F430" s="14" t="s">
        <v>11259</v>
      </c>
      <c r="G430" s="14" t="s">
        <v>1335</v>
      </c>
      <c r="H430" s="14" t="s">
        <v>2102</v>
      </c>
      <c r="I430" s="14" t="s">
        <v>11260</v>
      </c>
      <c r="J430" s="14" t="s">
        <v>15548</v>
      </c>
      <c r="K430" s="14" t="s">
        <v>16565</v>
      </c>
      <c r="L430" s="14" t="s">
        <v>16566</v>
      </c>
    </row>
    <row r="431" spans="1:12" x14ac:dyDescent="0.25">
      <c r="A431" s="13">
        <v>0.539525462962963</v>
      </c>
      <c r="B431" s="14" t="s">
        <v>7964</v>
      </c>
      <c r="C431" s="14" t="s">
        <v>2837</v>
      </c>
      <c r="D431" s="14" t="s">
        <v>26</v>
      </c>
      <c r="E431" s="14" t="s">
        <v>1668</v>
      </c>
      <c r="F431" s="14" t="s">
        <v>2838</v>
      </c>
      <c r="G431" s="14" t="s">
        <v>1335</v>
      </c>
      <c r="H431" s="14" t="s">
        <v>1670</v>
      </c>
      <c r="I431" s="14" t="s">
        <v>2839</v>
      </c>
      <c r="J431" s="14" t="s">
        <v>15496</v>
      </c>
      <c r="K431" s="14" t="s">
        <v>16567</v>
      </c>
      <c r="L431" s="14" t="s">
        <v>16568</v>
      </c>
    </row>
    <row r="432" spans="1:12" x14ac:dyDescent="0.25">
      <c r="A432" s="13">
        <v>0.53983796296296294</v>
      </c>
      <c r="B432" s="14" t="s">
        <v>428</v>
      </c>
      <c r="C432" s="14" t="s">
        <v>3951</v>
      </c>
      <c r="D432" s="14" t="s">
        <v>26</v>
      </c>
      <c r="E432" s="14" t="s">
        <v>1668</v>
      </c>
      <c r="F432" s="14" t="s">
        <v>3952</v>
      </c>
      <c r="G432" s="14" t="s">
        <v>1335</v>
      </c>
      <c r="H432" s="14" t="s">
        <v>1670</v>
      </c>
      <c r="I432" s="14" t="s">
        <v>3953</v>
      </c>
      <c r="J432" s="14" t="s">
        <v>15496</v>
      </c>
      <c r="K432" s="14" t="s">
        <v>15869</v>
      </c>
      <c r="L432" s="14" t="s">
        <v>15870</v>
      </c>
    </row>
    <row r="433" spans="1:12" x14ac:dyDescent="0.25">
      <c r="A433" s="13">
        <v>0.54016203703703702</v>
      </c>
      <c r="B433" s="14" t="s">
        <v>8168</v>
      </c>
      <c r="C433" s="14" t="s">
        <v>11269</v>
      </c>
      <c r="D433" s="14" t="s">
        <v>26</v>
      </c>
      <c r="E433" s="14" t="s">
        <v>2100</v>
      </c>
      <c r="F433" s="14" t="s">
        <v>11270</v>
      </c>
      <c r="G433" s="14" t="s">
        <v>1335</v>
      </c>
      <c r="H433" s="14" t="s">
        <v>2102</v>
      </c>
      <c r="I433" s="14" t="s">
        <v>11271</v>
      </c>
      <c r="J433" s="14" t="s">
        <v>15548</v>
      </c>
      <c r="K433" s="14" t="s">
        <v>16569</v>
      </c>
      <c r="L433" s="14" t="s">
        <v>16570</v>
      </c>
    </row>
    <row r="434" spans="1:12" x14ac:dyDescent="0.25">
      <c r="A434" s="13">
        <v>0.54094907407407411</v>
      </c>
      <c r="B434" s="14" t="s">
        <v>8506</v>
      </c>
      <c r="C434" s="14" t="s">
        <v>11276</v>
      </c>
      <c r="D434" s="14" t="s">
        <v>26</v>
      </c>
      <c r="E434" s="14" t="s">
        <v>2100</v>
      </c>
      <c r="F434" s="14" t="s">
        <v>11277</v>
      </c>
      <c r="G434" s="14" t="s">
        <v>1335</v>
      </c>
      <c r="H434" s="14" t="s">
        <v>2102</v>
      </c>
      <c r="I434" s="14" t="s">
        <v>11278</v>
      </c>
      <c r="J434" s="14" t="s">
        <v>15548</v>
      </c>
      <c r="K434" s="14" t="s">
        <v>16571</v>
      </c>
      <c r="L434" s="14" t="s">
        <v>16572</v>
      </c>
    </row>
    <row r="435" spans="1:12" x14ac:dyDescent="0.25">
      <c r="A435" s="13">
        <v>0.54120370370370374</v>
      </c>
      <c r="B435" s="14" t="s">
        <v>8168</v>
      </c>
      <c r="C435" s="14" t="s">
        <v>11287</v>
      </c>
      <c r="D435" s="14" t="s">
        <v>26</v>
      </c>
      <c r="E435" s="14" t="s">
        <v>2100</v>
      </c>
      <c r="F435" s="14" t="s">
        <v>11288</v>
      </c>
      <c r="G435" s="14" t="s">
        <v>1335</v>
      </c>
      <c r="H435" s="14" t="s">
        <v>2102</v>
      </c>
      <c r="I435" s="14" t="s">
        <v>11289</v>
      </c>
      <c r="J435" s="14" t="s">
        <v>15548</v>
      </c>
      <c r="K435" s="14" t="s">
        <v>16573</v>
      </c>
      <c r="L435" s="14" t="s">
        <v>16574</v>
      </c>
    </row>
    <row r="436" spans="1:12" x14ac:dyDescent="0.25">
      <c r="A436" s="13">
        <v>0.54131944444444446</v>
      </c>
      <c r="B436" s="14" t="s">
        <v>7964</v>
      </c>
      <c r="C436" s="14" t="s">
        <v>11293</v>
      </c>
      <c r="D436" s="14" t="s">
        <v>26</v>
      </c>
      <c r="E436" s="14" t="s">
        <v>1668</v>
      </c>
      <c r="F436" s="14" t="s">
        <v>11294</v>
      </c>
      <c r="G436" s="14" t="s">
        <v>1335</v>
      </c>
      <c r="H436" s="14" t="s">
        <v>1670</v>
      </c>
      <c r="I436" s="14" t="s">
        <v>11295</v>
      </c>
      <c r="J436" s="14" t="s">
        <v>15496</v>
      </c>
      <c r="K436" s="14" t="s">
        <v>16575</v>
      </c>
      <c r="L436" s="14" t="s">
        <v>16576</v>
      </c>
    </row>
    <row r="437" spans="1:12" x14ac:dyDescent="0.25">
      <c r="A437" s="13">
        <v>0.54197916666666668</v>
      </c>
      <c r="B437" s="14" t="s">
        <v>11305</v>
      </c>
      <c r="C437" s="14" t="s">
        <v>6526</v>
      </c>
      <c r="D437" s="14" t="s">
        <v>26</v>
      </c>
      <c r="E437" s="14" t="s">
        <v>2100</v>
      </c>
      <c r="F437" s="14" t="s">
        <v>6527</v>
      </c>
      <c r="G437" s="14" t="s">
        <v>1335</v>
      </c>
      <c r="H437" s="14" t="s">
        <v>2102</v>
      </c>
      <c r="I437" s="14" t="s">
        <v>6528</v>
      </c>
      <c r="J437" s="14" t="s">
        <v>15548</v>
      </c>
      <c r="K437" s="14" t="s">
        <v>16577</v>
      </c>
      <c r="L437" s="14" t="s">
        <v>16578</v>
      </c>
    </row>
    <row r="438" spans="1:12" x14ac:dyDescent="0.25">
      <c r="A438" s="13">
        <v>0.54219907407407408</v>
      </c>
      <c r="B438" s="14" t="s">
        <v>11306</v>
      </c>
      <c r="C438" s="14" t="s">
        <v>11307</v>
      </c>
      <c r="D438" s="14" t="s">
        <v>26</v>
      </c>
      <c r="E438" s="14" t="s">
        <v>2100</v>
      </c>
      <c r="F438" s="14" t="s">
        <v>11308</v>
      </c>
      <c r="G438" s="14" t="s">
        <v>1335</v>
      </c>
      <c r="H438" s="14" t="s">
        <v>2102</v>
      </c>
      <c r="I438" s="14" t="s">
        <v>11309</v>
      </c>
      <c r="J438" s="14" t="s">
        <v>15548</v>
      </c>
      <c r="K438" s="14" t="s">
        <v>16579</v>
      </c>
      <c r="L438" s="14" t="s">
        <v>16580</v>
      </c>
    </row>
    <row r="439" spans="1:12" x14ac:dyDescent="0.25">
      <c r="A439" s="13">
        <v>0.54223379629629631</v>
      </c>
      <c r="B439" s="14" t="s">
        <v>428</v>
      </c>
      <c r="C439" s="14" t="s">
        <v>4016</v>
      </c>
      <c r="D439" s="14" t="s">
        <v>26</v>
      </c>
      <c r="E439" s="14" t="s">
        <v>1668</v>
      </c>
      <c r="F439" s="14" t="s">
        <v>4017</v>
      </c>
      <c r="G439" s="14" t="s">
        <v>1335</v>
      </c>
      <c r="H439" s="14" t="s">
        <v>1670</v>
      </c>
      <c r="I439" s="14" t="s">
        <v>4018</v>
      </c>
      <c r="J439" s="14" t="s">
        <v>15496</v>
      </c>
      <c r="K439" s="14" t="s">
        <v>15871</v>
      </c>
      <c r="L439" s="14" t="s">
        <v>15872</v>
      </c>
    </row>
    <row r="440" spans="1:12" x14ac:dyDescent="0.25">
      <c r="A440" s="13">
        <v>0.54256944444444444</v>
      </c>
      <c r="B440" s="14" t="s">
        <v>8506</v>
      </c>
      <c r="C440" s="14" t="s">
        <v>11315</v>
      </c>
      <c r="D440" s="14" t="s">
        <v>26</v>
      </c>
      <c r="E440" s="14" t="s">
        <v>2100</v>
      </c>
      <c r="F440" s="14" t="s">
        <v>11316</v>
      </c>
      <c r="G440" s="14" t="s">
        <v>1335</v>
      </c>
      <c r="H440" s="14" t="s">
        <v>2102</v>
      </c>
      <c r="I440" s="14" t="s">
        <v>11317</v>
      </c>
      <c r="J440" s="14" t="s">
        <v>15548</v>
      </c>
      <c r="K440" s="14" t="s">
        <v>16581</v>
      </c>
      <c r="L440" s="14" t="s">
        <v>16582</v>
      </c>
    </row>
    <row r="441" spans="1:12" x14ac:dyDescent="0.25">
      <c r="A441" s="13">
        <v>0.5433796296296296</v>
      </c>
      <c r="B441" s="14" t="s">
        <v>11305</v>
      </c>
      <c r="C441" s="14" t="s">
        <v>11331</v>
      </c>
      <c r="D441" s="14" t="s">
        <v>26</v>
      </c>
      <c r="E441" s="14" t="s">
        <v>2100</v>
      </c>
      <c r="F441" s="14" t="s">
        <v>11332</v>
      </c>
      <c r="G441" s="14" t="s">
        <v>1335</v>
      </c>
      <c r="H441" s="14" t="s">
        <v>2102</v>
      </c>
      <c r="I441" s="14" t="s">
        <v>11333</v>
      </c>
      <c r="J441" s="14" t="s">
        <v>15548</v>
      </c>
      <c r="K441" s="14" t="s">
        <v>16583</v>
      </c>
      <c r="L441" s="14" t="s">
        <v>16584</v>
      </c>
    </row>
    <row r="442" spans="1:12" x14ac:dyDescent="0.25">
      <c r="A442" s="13">
        <v>0.54366898148148146</v>
      </c>
      <c r="B442" s="14" t="s">
        <v>7926</v>
      </c>
      <c r="C442" s="14" t="s">
        <v>11339</v>
      </c>
      <c r="D442" s="14" t="s">
        <v>26</v>
      </c>
      <c r="E442" s="14" t="s">
        <v>1668</v>
      </c>
      <c r="F442" s="14" t="s">
        <v>11340</v>
      </c>
      <c r="G442" s="14" t="s">
        <v>1335</v>
      </c>
      <c r="H442" s="14" t="s">
        <v>1670</v>
      </c>
      <c r="I442" s="14" t="s">
        <v>11341</v>
      </c>
      <c r="J442" s="14" t="s">
        <v>15496</v>
      </c>
      <c r="K442" s="14" t="s">
        <v>16585</v>
      </c>
      <c r="L442" s="14" t="s">
        <v>16586</v>
      </c>
    </row>
    <row r="443" spans="1:12" x14ac:dyDescent="0.25">
      <c r="A443" s="13">
        <v>0.54383101851851856</v>
      </c>
      <c r="B443" s="14" t="s">
        <v>8506</v>
      </c>
      <c r="C443" s="14" t="s">
        <v>11342</v>
      </c>
      <c r="D443" s="14" t="s">
        <v>26</v>
      </c>
      <c r="E443" s="14" t="s">
        <v>2100</v>
      </c>
      <c r="F443" s="14" t="s">
        <v>11343</v>
      </c>
      <c r="G443" s="14" t="s">
        <v>1335</v>
      </c>
      <c r="H443" s="14" t="s">
        <v>2102</v>
      </c>
      <c r="I443" s="14" t="s">
        <v>11344</v>
      </c>
      <c r="J443" s="14" t="s">
        <v>15548</v>
      </c>
      <c r="K443" s="14" t="s">
        <v>16587</v>
      </c>
      <c r="L443" s="14" t="s">
        <v>16588</v>
      </c>
    </row>
    <row r="444" spans="1:12" x14ac:dyDescent="0.25">
      <c r="A444" s="13">
        <v>0.54392361111111109</v>
      </c>
      <c r="B444" s="14" t="s">
        <v>11306</v>
      </c>
      <c r="C444" s="14" t="s">
        <v>11348</v>
      </c>
      <c r="D444" s="14" t="s">
        <v>26</v>
      </c>
      <c r="E444" s="14" t="s">
        <v>2100</v>
      </c>
      <c r="F444" s="14" t="s">
        <v>11349</v>
      </c>
      <c r="G444" s="14" t="s">
        <v>1335</v>
      </c>
      <c r="H444" s="14" t="s">
        <v>2102</v>
      </c>
      <c r="I444" s="14" t="s">
        <v>11350</v>
      </c>
      <c r="J444" s="14" t="s">
        <v>15548</v>
      </c>
      <c r="K444" s="14" t="s">
        <v>16589</v>
      </c>
      <c r="L444" s="14" t="s">
        <v>16590</v>
      </c>
    </row>
    <row r="445" spans="1:12" x14ac:dyDescent="0.25">
      <c r="A445" s="13">
        <v>0.54437500000000005</v>
      </c>
      <c r="B445" s="14" t="s">
        <v>7848</v>
      </c>
      <c r="C445" s="14" t="s">
        <v>11357</v>
      </c>
      <c r="D445" s="14" t="s">
        <v>26</v>
      </c>
      <c r="E445" s="14" t="s">
        <v>9388</v>
      </c>
      <c r="F445" s="14" t="s">
        <v>11358</v>
      </c>
      <c r="G445" s="14" t="s">
        <v>1335</v>
      </c>
      <c r="H445" s="14" t="s">
        <v>9390</v>
      </c>
      <c r="I445" s="14" t="s">
        <v>11359</v>
      </c>
      <c r="J445" s="14" t="s">
        <v>16191</v>
      </c>
      <c r="K445" s="14" t="s">
        <v>16591</v>
      </c>
      <c r="L445" s="14" t="s">
        <v>16592</v>
      </c>
    </row>
    <row r="446" spans="1:12" x14ac:dyDescent="0.25">
      <c r="A446" s="13">
        <v>0.54518518518518522</v>
      </c>
      <c r="B446" s="14" t="s">
        <v>11306</v>
      </c>
      <c r="C446" s="14" t="s">
        <v>11373</v>
      </c>
      <c r="D446" s="14" t="s">
        <v>26</v>
      </c>
      <c r="E446" s="14" t="s">
        <v>2100</v>
      </c>
      <c r="F446" s="14" t="s">
        <v>11374</v>
      </c>
      <c r="G446" s="14" t="s">
        <v>1335</v>
      </c>
      <c r="H446" s="14" t="s">
        <v>2102</v>
      </c>
      <c r="I446" s="14" t="s">
        <v>11375</v>
      </c>
      <c r="J446" s="14" t="s">
        <v>15548</v>
      </c>
      <c r="K446" s="14" t="s">
        <v>16593</v>
      </c>
      <c r="L446" s="14" t="s">
        <v>16594</v>
      </c>
    </row>
    <row r="447" spans="1:12" x14ac:dyDescent="0.25">
      <c r="A447" s="13">
        <v>0.5458101851851852</v>
      </c>
      <c r="B447" s="14" t="s">
        <v>877</v>
      </c>
      <c r="C447" s="14" t="s">
        <v>4057</v>
      </c>
      <c r="D447" s="14" t="s">
        <v>26</v>
      </c>
      <c r="E447" s="14" t="s">
        <v>2100</v>
      </c>
      <c r="F447" s="14" t="s">
        <v>4058</v>
      </c>
      <c r="G447" s="14" t="s">
        <v>1335</v>
      </c>
      <c r="H447" s="14" t="s">
        <v>2102</v>
      </c>
      <c r="I447" s="14" t="s">
        <v>4059</v>
      </c>
      <c r="J447" s="14" t="s">
        <v>15548</v>
      </c>
      <c r="K447" s="14" t="s">
        <v>15873</v>
      </c>
      <c r="L447" s="14" t="s">
        <v>15874</v>
      </c>
    </row>
    <row r="448" spans="1:12" x14ac:dyDescent="0.25">
      <c r="A448" s="13">
        <v>0.54584490740740743</v>
      </c>
      <c r="B448" s="14" t="s">
        <v>8506</v>
      </c>
      <c r="C448" s="14" t="s">
        <v>11386</v>
      </c>
      <c r="D448" s="14" t="s">
        <v>26</v>
      </c>
      <c r="E448" s="14" t="s">
        <v>2100</v>
      </c>
      <c r="F448" s="14" t="s">
        <v>11387</v>
      </c>
      <c r="G448" s="14" t="s">
        <v>1335</v>
      </c>
      <c r="H448" s="14" t="s">
        <v>2102</v>
      </c>
      <c r="I448" s="14" t="s">
        <v>11388</v>
      </c>
      <c r="J448" s="14" t="s">
        <v>15548</v>
      </c>
      <c r="K448" s="14" t="s">
        <v>16595</v>
      </c>
      <c r="L448" s="14" t="s">
        <v>16596</v>
      </c>
    </row>
    <row r="449" spans="1:12" x14ac:dyDescent="0.25">
      <c r="A449" s="13">
        <v>0.54590277777777774</v>
      </c>
      <c r="B449" s="14" t="s">
        <v>881</v>
      </c>
      <c r="C449" s="14" t="s">
        <v>4063</v>
      </c>
      <c r="D449" s="14" t="s">
        <v>26</v>
      </c>
      <c r="E449" s="14" t="s">
        <v>2100</v>
      </c>
      <c r="F449" s="14" t="s">
        <v>4064</v>
      </c>
      <c r="G449" s="14" t="s">
        <v>1335</v>
      </c>
      <c r="H449" s="14" t="s">
        <v>2102</v>
      </c>
      <c r="I449" s="14" t="s">
        <v>4065</v>
      </c>
      <c r="J449" s="14" t="s">
        <v>15548</v>
      </c>
      <c r="K449" s="14" t="s">
        <v>15875</v>
      </c>
      <c r="L449" s="14" t="s">
        <v>15876</v>
      </c>
    </row>
    <row r="450" spans="1:12" x14ac:dyDescent="0.25">
      <c r="A450" s="13">
        <v>0.54634259259259255</v>
      </c>
      <c r="B450" s="14" t="s">
        <v>11396</v>
      </c>
      <c r="C450" s="14" t="s">
        <v>11397</v>
      </c>
      <c r="D450" s="14" t="s">
        <v>26</v>
      </c>
      <c r="E450" s="14" t="s">
        <v>2100</v>
      </c>
      <c r="F450" s="14" t="s">
        <v>11398</v>
      </c>
      <c r="G450" s="14" t="s">
        <v>1335</v>
      </c>
      <c r="H450" s="14" t="s">
        <v>2102</v>
      </c>
      <c r="I450" s="14" t="s">
        <v>11399</v>
      </c>
      <c r="J450" s="14" t="s">
        <v>15548</v>
      </c>
      <c r="K450" s="14" t="s">
        <v>16597</v>
      </c>
      <c r="L450" s="14" t="s">
        <v>16598</v>
      </c>
    </row>
    <row r="451" spans="1:12" x14ac:dyDescent="0.25">
      <c r="A451" s="13">
        <v>0.5463541666666667</v>
      </c>
      <c r="B451" s="14" t="s">
        <v>11306</v>
      </c>
      <c r="C451" s="14" t="s">
        <v>11400</v>
      </c>
      <c r="D451" s="14" t="s">
        <v>26</v>
      </c>
      <c r="E451" s="14" t="s">
        <v>2100</v>
      </c>
      <c r="F451" s="14" t="s">
        <v>11401</v>
      </c>
      <c r="G451" s="14" t="s">
        <v>1335</v>
      </c>
      <c r="H451" s="14" t="s">
        <v>2102</v>
      </c>
      <c r="I451" s="14" t="s">
        <v>11402</v>
      </c>
      <c r="J451" s="14" t="s">
        <v>15548</v>
      </c>
      <c r="K451" s="14" t="s">
        <v>16599</v>
      </c>
      <c r="L451" s="14" t="s">
        <v>16600</v>
      </c>
    </row>
    <row r="452" spans="1:12" x14ac:dyDescent="0.25">
      <c r="A452" s="13">
        <v>0.546875</v>
      </c>
      <c r="B452" s="14" t="s">
        <v>877</v>
      </c>
      <c r="C452" s="14" t="s">
        <v>4079</v>
      </c>
      <c r="D452" s="14" t="s">
        <v>26</v>
      </c>
      <c r="E452" s="14" t="s">
        <v>2100</v>
      </c>
      <c r="F452" s="14" t="s">
        <v>4080</v>
      </c>
      <c r="G452" s="14" t="s">
        <v>1335</v>
      </c>
      <c r="H452" s="14" t="s">
        <v>2102</v>
      </c>
      <c r="I452" s="14" t="s">
        <v>4081</v>
      </c>
      <c r="J452" s="14" t="s">
        <v>15548</v>
      </c>
      <c r="K452" s="14" t="s">
        <v>15877</v>
      </c>
      <c r="L452" s="14" t="s">
        <v>15878</v>
      </c>
    </row>
    <row r="453" spans="1:12" x14ac:dyDescent="0.25">
      <c r="A453" s="13">
        <v>0.54722222222222228</v>
      </c>
      <c r="B453" s="14" t="s">
        <v>881</v>
      </c>
      <c r="C453" s="14" t="s">
        <v>4083</v>
      </c>
      <c r="D453" s="14" t="s">
        <v>26</v>
      </c>
      <c r="E453" s="14" t="s">
        <v>2100</v>
      </c>
      <c r="F453" s="14" t="s">
        <v>4084</v>
      </c>
      <c r="G453" s="14" t="s">
        <v>1335</v>
      </c>
      <c r="H453" s="14" t="s">
        <v>2102</v>
      </c>
      <c r="I453" s="14" t="s">
        <v>4085</v>
      </c>
      <c r="J453" s="14" t="s">
        <v>15548</v>
      </c>
      <c r="K453" s="14" t="s">
        <v>15879</v>
      </c>
      <c r="L453" s="14" t="s">
        <v>15880</v>
      </c>
    </row>
    <row r="454" spans="1:12" x14ac:dyDescent="0.25">
      <c r="A454" s="13">
        <v>0.54743055555555553</v>
      </c>
      <c r="B454" s="14" t="s">
        <v>11305</v>
      </c>
      <c r="C454" s="14" t="s">
        <v>11413</v>
      </c>
      <c r="D454" s="14" t="s">
        <v>26</v>
      </c>
      <c r="E454" s="14" t="s">
        <v>2100</v>
      </c>
      <c r="F454" s="14" t="s">
        <v>11414</v>
      </c>
      <c r="G454" s="14" t="s">
        <v>1335</v>
      </c>
      <c r="H454" s="14" t="s">
        <v>2102</v>
      </c>
      <c r="I454" s="14" t="s">
        <v>11415</v>
      </c>
      <c r="J454" s="14" t="s">
        <v>15548</v>
      </c>
      <c r="K454" s="14" t="s">
        <v>16601</v>
      </c>
      <c r="L454" s="14" t="s">
        <v>16602</v>
      </c>
    </row>
    <row r="455" spans="1:12" x14ac:dyDescent="0.25">
      <c r="A455" s="13">
        <v>0.54758101851851848</v>
      </c>
      <c r="B455" s="14" t="s">
        <v>11306</v>
      </c>
      <c r="C455" s="14" t="s">
        <v>11416</v>
      </c>
      <c r="D455" s="14" t="s">
        <v>26</v>
      </c>
      <c r="E455" s="14" t="s">
        <v>2100</v>
      </c>
      <c r="F455" s="14" t="s">
        <v>11417</v>
      </c>
      <c r="G455" s="14" t="s">
        <v>1335</v>
      </c>
      <c r="H455" s="14" t="s">
        <v>2102</v>
      </c>
      <c r="I455" s="14" t="s">
        <v>11418</v>
      </c>
      <c r="J455" s="14" t="s">
        <v>15548</v>
      </c>
      <c r="K455" s="14" t="s">
        <v>16603</v>
      </c>
      <c r="L455" s="14" t="s">
        <v>16604</v>
      </c>
    </row>
    <row r="456" spans="1:12" x14ac:dyDescent="0.25">
      <c r="A456" s="13">
        <v>0.54774305555555558</v>
      </c>
      <c r="B456" s="14" t="s">
        <v>877</v>
      </c>
      <c r="C456" s="14" t="s">
        <v>4096</v>
      </c>
      <c r="D456" s="14" t="s">
        <v>26</v>
      </c>
      <c r="E456" s="14" t="s">
        <v>2100</v>
      </c>
      <c r="F456" s="14" t="s">
        <v>4097</v>
      </c>
      <c r="G456" s="14" t="s">
        <v>1335</v>
      </c>
      <c r="H456" s="14" t="s">
        <v>2102</v>
      </c>
      <c r="I456" s="14" t="s">
        <v>4098</v>
      </c>
      <c r="J456" s="14" t="s">
        <v>15548</v>
      </c>
      <c r="K456" s="14" t="s">
        <v>15881</v>
      </c>
      <c r="L456" s="14" t="s">
        <v>15882</v>
      </c>
    </row>
    <row r="457" spans="1:12" x14ac:dyDescent="0.25">
      <c r="A457" s="13">
        <v>0.54774305555555558</v>
      </c>
      <c r="B457" s="14" t="s">
        <v>8506</v>
      </c>
      <c r="C457" s="14" t="s">
        <v>11422</v>
      </c>
      <c r="D457" s="14" t="s">
        <v>26</v>
      </c>
      <c r="E457" s="14" t="s">
        <v>2100</v>
      </c>
      <c r="F457" s="14" t="s">
        <v>11423</v>
      </c>
      <c r="G457" s="14" t="s">
        <v>1335</v>
      </c>
      <c r="H457" s="14" t="s">
        <v>2102</v>
      </c>
      <c r="I457" s="14" t="s">
        <v>11424</v>
      </c>
      <c r="J457" s="14" t="s">
        <v>15548</v>
      </c>
      <c r="K457" s="14" t="s">
        <v>16605</v>
      </c>
      <c r="L457" s="14" t="s">
        <v>16606</v>
      </c>
    </row>
    <row r="458" spans="1:12" x14ac:dyDescent="0.25">
      <c r="A458" s="13">
        <v>0.54818287037037039</v>
      </c>
      <c r="B458" s="14" t="s">
        <v>881</v>
      </c>
      <c r="C458" s="14" t="s">
        <v>4110</v>
      </c>
      <c r="D458" s="14" t="s">
        <v>26</v>
      </c>
      <c r="E458" s="14" t="s">
        <v>2100</v>
      </c>
      <c r="F458" s="14" t="s">
        <v>4111</v>
      </c>
      <c r="G458" s="14" t="s">
        <v>1335</v>
      </c>
      <c r="H458" s="14" t="s">
        <v>2102</v>
      </c>
      <c r="I458" s="14" t="s">
        <v>4112</v>
      </c>
      <c r="J458" s="14" t="s">
        <v>15548</v>
      </c>
      <c r="K458" s="14" t="s">
        <v>15883</v>
      </c>
      <c r="L458" s="14" t="s">
        <v>15884</v>
      </c>
    </row>
    <row r="459" spans="1:12" x14ac:dyDescent="0.25">
      <c r="A459" s="13">
        <v>0.54858796296296297</v>
      </c>
      <c r="B459" s="14" t="s">
        <v>11306</v>
      </c>
      <c r="C459" s="14" t="s">
        <v>11440</v>
      </c>
      <c r="D459" s="14" t="s">
        <v>26</v>
      </c>
      <c r="E459" s="14" t="s">
        <v>2100</v>
      </c>
      <c r="F459" s="14" t="s">
        <v>11441</v>
      </c>
      <c r="G459" s="14" t="s">
        <v>1335</v>
      </c>
      <c r="H459" s="14" t="s">
        <v>2102</v>
      </c>
      <c r="I459" s="14" t="s">
        <v>11442</v>
      </c>
      <c r="J459" s="14" t="s">
        <v>15548</v>
      </c>
      <c r="K459" s="14" t="s">
        <v>16607</v>
      </c>
      <c r="L459" s="14" t="s">
        <v>16608</v>
      </c>
    </row>
    <row r="460" spans="1:12" x14ac:dyDescent="0.25">
      <c r="A460" s="13">
        <v>0.54858796296296297</v>
      </c>
      <c r="B460" s="14" t="s">
        <v>8506</v>
      </c>
      <c r="C460" s="14" t="s">
        <v>11443</v>
      </c>
      <c r="D460" s="14" t="s">
        <v>26</v>
      </c>
      <c r="E460" s="14" t="s">
        <v>2100</v>
      </c>
      <c r="F460" s="14" t="s">
        <v>11444</v>
      </c>
      <c r="G460" s="14" t="s">
        <v>1335</v>
      </c>
      <c r="H460" s="14" t="s">
        <v>2102</v>
      </c>
      <c r="I460" s="14" t="s">
        <v>11445</v>
      </c>
      <c r="J460" s="14" t="s">
        <v>15548</v>
      </c>
      <c r="K460" s="14" t="s">
        <v>16609</v>
      </c>
      <c r="L460" s="14" t="s">
        <v>16610</v>
      </c>
    </row>
    <row r="461" spans="1:12" x14ac:dyDescent="0.25">
      <c r="A461" s="13">
        <v>0.54902777777777778</v>
      </c>
      <c r="B461" s="14" t="s">
        <v>877</v>
      </c>
      <c r="C461" s="14" t="s">
        <v>4132</v>
      </c>
      <c r="D461" s="14" t="s">
        <v>26</v>
      </c>
      <c r="E461" s="14" t="s">
        <v>2100</v>
      </c>
      <c r="F461" s="14" t="s">
        <v>4133</v>
      </c>
      <c r="G461" s="14" t="s">
        <v>1335</v>
      </c>
      <c r="H461" s="14" t="s">
        <v>2102</v>
      </c>
      <c r="I461" s="14" t="s">
        <v>4134</v>
      </c>
      <c r="J461" s="14" t="s">
        <v>15548</v>
      </c>
      <c r="K461" s="14" t="s">
        <v>15885</v>
      </c>
      <c r="L461" s="14" t="s">
        <v>15886</v>
      </c>
    </row>
    <row r="462" spans="1:12" x14ac:dyDescent="0.25">
      <c r="A462" s="13">
        <v>0.54920138888888892</v>
      </c>
      <c r="B462" s="14" t="s">
        <v>11305</v>
      </c>
      <c r="C462" s="14" t="s">
        <v>11454</v>
      </c>
      <c r="D462" s="14" t="s">
        <v>26</v>
      </c>
      <c r="E462" s="14" t="s">
        <v>2100</v>
      </c>
      <c r="F462" s="14" t="s">
        <v>11455</v>
      </c>
      <c r="G462" s="14" t="s">
        <v>1335</v>
      </c>
      <c r="H462" s="14" t="s">
        <v>2102</v>
      </c>
      <c r="I462" s="14" t="s">
        <v>11456</v>
      </c>
      <c r="J462" s="14" t="s">
        <v>15548</v>
      </c>
      <c r="K462" s="14" t="s">
        <v>16611</v>
      </c>
      <c r="L462" s="14" t="s">
        <v>16612</v>
      </c>
    </row>
    <row r="463" spans="1:12" x14ac:dyDescent="0.25">
      <c r="A463" s="13">
        <v>0.54924768518518519</v>
      </c>
      <c r="B463" s="14" t="s">
        <v>11396</v>
      </c>
      <c r="C463" s="14" t="s">
        <v>11458</v>
      </c>
      <c r="D463" s="14" t="s">
        <v>26</v>
      </c>
      <c r="E463" s="14" t="s">
        <v>2100</v>
      </c>
      <c r="F463" s="14" t="s">
        <v>11459</v>
      </c>
      <c r="G463" s="14" t="s">
        <v>1335</v>
      </c>
      <c r="H463" s="14" t="s">
        <v>2102</v>
      </c>
      <c r="I463" s="14" t="s">
        <v>11460</v>
      </c>
      <c r="J463" s="14" t="s">
        <v>15548</v>
      </c>
      <c r="K463" s="14" t="s">
        <v>16613</v>
      </c>
      <c r="L463" s="14" t="s">
        <v>16614</v>
      </c>
    </row>
    <row r="464" spans="1:12" x14ac:dyDescent="0.25">
      <c r="A464" s="13">
        <v>0.54943287037037036</v>
      </c>
      <c r="B464" s="14" t="s">
        <v>881</v>
      </c>
      <c r="C464" s="14" t="s">
        <v>4146</v>
      </c>
      <c r="D464" s="14" t="s">
        <v>26</v>
      </c>
      <c r="E464" s="14" t="s">
        <v>2100</v>
      </c>
      <c r="F464" s="14" t="s">
        <v>4147</v>
      </c>
      <c r="G464" s="14" t="s">
        <v>1335</v>
      </c>
      <c r="H464" s="14" t="s">
        <v>2102</v>
      </c>
      <c r="I464" s="14" t="s">
        <v>4148</v>
      </c>
      <c r="J464" s="14" t="s">
        <v>15548</v>
      </c>
      <c r="K464" s="14" t="s">
        <v>15887</v>
      </c>
      <c r="L464" s="14" t="s">
        <v>15888</v>
      </c>
    </row>
    <row r="465" spans="1:12" x14ac:dyDescent="0.25">
      <c r="A465" s="13">
        <v>0.54986111111111113</v>
      </c>
      <c r="B465" s="14" t="s">
        <v>8506</v>
      </c>
      <c r="C465" s="14" t="s">
        <v>11461</v>
      </c>
      <c r="D465" s="14" t="s">
        <v>26</v>
      </c>
      <c r="E465" s="14" t="s">
        <v>2100</v>
      </c>
      <c r="F465" s="14" t="s">
        <v>11462</v>
      </c>
      <c r="G465" s="14" t="s">
        <v>1335</v>
      </c>
      <c r="H465" s="14" t="s">
        <v>2102</v>
      </c>
      <c r="I465" s="14" t="s">
        <v>11463</v>
      </c>
      <c r="J465" s="14" t="s">
        <v>15548</v>
      </c>
      <c r="K465" s="14" t="s">
        <v>16615</v>
      </c>
      <c r="L465" s="14" t="s">
        <v>16616</v>
      </c>
    </row>
    <row r="466" spans="1:12" x14ac:dyDescent="0.25">
      <c r="A466" s="13">
        <v>0.54993055555555559</v>
      </c>
      <c r="B466" s="14" t="s">
        <v>11305</v>
      </c>
      <c r="C466" s="14" t="s">
        <v>11464</v>
      </c>
      <c r="D466" s="14" t="s">
        <v>26</v>
      </c>
      <c r="E466" s="14" t="s">
        <v>2100</v>
      </c>
      <c r="F466" s="14" t="s">
        <v>11465</v>
      </c>
      <c r="G466" s="14" t="s">
        <v>1335</v>
      </c>
      <c r="H466" s="14" t="s">
        <v>2102</v>
      </c>
      <c r="I466" s="14" t="s">
        <v>11466</v>
      </c>
      <c r="J466" s="14" t="s">
        <v>15548</v>
      </c>
      <c r="K466" s="14" t="s">
        <v>16617</v>
      </c>
      <c r="L466" s="14" t="s">
        <v>16618</v>
      </c>
    </row>
    <row r="467" spans="1:12" x14ac:dyDescent="0.25">
      <c r="A467" s="13">
        <v>0.54994212962962963</v>
      </c>
      <c r="B467" s="14" t="s">
        <v>877</v>
      </c>
      <c r="C467" s="14" t="s">
        <v>4157</v>
      </c>
      <c r="D467" s="14" t="s">
        <v>26</v>
      </c>
      <c r="E467" s="14" t="s">
        <v>2100</v>
      </c>
      <c r="F467" s="14" t="s">
        <v>4158</v>
      </c>
      <c r="G467" s="14" t="s">
        <v>1335</v>
      </c>
      <c r="H467" s="14" t="s">
        <v>2102</v>
      </c>
      <c r="I467" s="14" t="s">
        <v>4159</v>
      </c>
      <c r="J467" s="14" t="s">
        <v>15548</v>
      </c>
      <c r="K467" s="14" t="s">
        <v>15889</v>
      </c>
      <c r="L467" s="14" t="s">
        <v>15890</v>
      </c>
    </row>
    <row r="468" spans="1:12" x14ac:dyDescent="0.25">
      <c r="A468" s="13">
        <v>0.55057870370370365</v>
      </c>
      <c r="B468" s="14" t="s">
        <v>11306</v>
      </c>
      <c r="C468" s="14" t="s">
        <v>11483</v>
      </c>
      <c r="D468" s="14" t="s">
        <v>26</v>
      </c>
      <c r="E468" s="14" t="s">
        <v>2100</v>
      </c>
      <c r="F468" s="14" t="s">
        <v>11484</v>
      </c>
      <c r="G468" s="14" t="s">
        <v>1335</v>
      </c>
      <c r="H468" s="14" t="s">
        <v>2102</v>
      </c>
      <c r="I468" s="14" t="s">
        <v>11485</v>
      </c>
      <c r="J468" s="14" t="s">
        <v>15548</v>
      </c>
      <c r="K468" s="14" t="s">
        <v>16619</v>
      </c>
      <c r="L468" s="14" t="s">
        <v>16620</v>
      </c>
    </row>
    <row r="469" spans="1:12" x14ac:dyDescent="0.25">
      <c r="A469" s="13">
        <v>0.55100694444444442</v>
      </c>
      <c r="B469" s="14" t="s">
        <v>881</v>
      </c>
      <c r="C469" s="14" t="s">
        <v>4172</v>
      </c>
      <c r="D469" s="14" t="s">
        <v>26</v>
      </c>
      <c r="E469" s="14" t="s">
        <v>2100</v>
      </c>
      <c r="F469" s="14" t="s">
        <v>4173</v>
      </c>
      <c r="G469" s="14" t="s">
        <v>1335</v>
      </c>
      <c r="H469" s="14" t="s">
        <v>2102</v>
      </c>
      <c r="I469" s="14" t="s">
        <v>4174</v>
      </c>
      <c r="J469" s="14" t="s">
        <v>15548</v>
      </c>
      <c r="K469" s="14" t="s">
        <v>15891</v>
      </c>
      <c r="L469" s="14" t="s">
        <v>15892</v>
      </c>
    </row>
    <row r="470" spans="1:12" x14ac:dyDescent="0.25">
      <c r="A470" s="13">
        <v>0.55105324074074069</v>
      </c>
      <c r="B470" s="14" t="s">
        <v>877</v>
      </c>
      <c r="C470" s="14" t="s">
        <v>4175</v>
      </c>
      <c r="D470" s="14" t="s">
        <v>26</v>
      </c>
      <c r="E470" s="14" t="s">
        <v>2100</v>
      </c>
      <c r="F470" s="14" t="s">
        <v>4176</v>
      </c>
      <c r="G470" s="14" t="s">
        <v>1335</v>
      </c>
      <c r="H470" s="14" t="s">
        <v>2102</v>
      </c>
      <c r="I470" s="14" t="s">
        <v>4177</v>
      </c>
      <c r="J470" s="14" t="s">
        <v>15548</v>
      </c>
      <c r="K470" s="14" t="s">
        <v>15893</v>
      </c>
      <c r="L470" s="14" t="s">
        <v>15894</v>
      </c>
    </row>
    <row r="471" spans="1:12" x14ac:dyDescent="0.25">
      <c r="A471" s="13">
        <v>0.55136574074074074</v>
      </c>
      <c r="B471" s="14" t="s">
        <v>11305</v>
      </c>
      <c r="C471" s="14" t="s">
        <v>11495</v>
      </c>
      <c r="D471" s="14" t="s">
        <v>26</v>
      </c>
      <c r="E471" s="14" t="s">
        <v>2100</v>
      </c>
      <c r="F471" s="14" t="s">
        <v>11496</v>
      </c>
      <c r="G471" s="14" t="s">
        <v>1335</v>
      </c>
      <c r="H471" s="14" t="s">
        <v>2102</v>
      </c>
      <c r="I471" s="14" t="s">
        <v>11497</v>
      </c>
      <c r="J471" s="14" t="s">
        <v>15548</v>
      </c>
      <c r="K471" s="14" t="s">
        <v>16621</v>
      </c>
      <c r="L471" s="14" t="s">
        <v>16622</v>
      </c>
    </row>
    <row r="472" spans="1:12" x14ac:dyDescent="0.25">
      <c r="A472" s="13">
        <v>0.55157407407407411</v>
      </c>
      <c r="B472" s="14" t="s">
        <v>11396</v>
      </c>
      <c r="C472" s="14" t="s">
        <v>11500</v>
      </c>
      <c r="D472" s="14" t="s">
        <v>26</v>
      </c>
      <c r="E472" s="14" t="s">
        <v>2100</v>
      </c>
      <c r="F472" s="14" t="s">
        <v>11501</v>
      </c>
      <c r="G472" s="14" t="s">
        <v>1335</v>
      </c>
      <c r="H472" s="14" t="s">
        <v>2102</v>
      </c>
      <c r="I472" s="14" t="s">
        <v>11502</v>
      </c>
      <c r="J472" s="14" t="s">
        <v>15548</v>
      </c>
      <c r="K472" s="14" t="s">
        <v>16623</v>
      </c>
      <c r="L472" s="14" t="s">
        <v>16624</v>
      </c>
    </row>
    <row r="473" spans="1:12" x14ac:dyDescent="0.25">
      <c r="A473" s="13">
        <v>0.55188657407407404</v>
      </c>
      <c r="B473" s="14" t="s">
        <v>11306</v>
      </c>
      <c r="C473" s="14" t="s">
        <v>3760</v>
      </c>
      <c r="D473" s="14" t="s">
        <v>26</v>
      </c>
      <c r="E473" s="14" t="s">
        <v>2100</v>
      </c>
      <c r="F473" s="14" t="s">
        <v>3761</v>
      </c>
      <c r="G473" s="14" t="s">
        <v>1335</v>
      </c>
      <c r="H473" s="14" t="s">
        <v>2102</v>
      </c>
      <c r="I473" s="14" t="s">
        <v>3762</v>
      </c>
      <c r="J473" s="14" t="s">
        <v>15548</v>
      </c>
      <c r="K473" s="14" t="s">
        <v>16625</v>
      </c>
      <c r="L473" s="14" t="s">
        <v>16626</v>
      </c>
    </row>
    <row r="474" spans="1:12" x14ac:dyDescent="0.25">
      <c r="A474" s="13">
        <v>0.55189814814814819</v>
      </c>
      <c r="B474" s="14" t="s">
        <v>11305</v>
      </c>
      <c r="C474" s="14" t="s">
        <v>11510</v>
      </c>
      <c r="D474" s="14" t="s">
        <v>26</v>
      </c>
      <c r="E474" s="14" t="s">
        <v>2100</v>
      </c>
      <c r="F474" s="14" t="s">
        <v>11511</v>
      </c>
      <c r="G474" s="14" t="s">
        <v>1335</v>
      </c>
      <c r="H474" s="14" t="s">
        <v>2102</v>
      </c>
      <c r="I474" s="14" t="s">
        <v>11512</v>
      </c>
      <c r="J474" s="14" t="s">
        <v>15548</v>
      </c>
      <c r="K474" s="14" t="s">
        <v>16627</v>
      </c>
      <c r="L474" s="14" t="s">
        <v>16628</v>
      </c>
    </row>
    <row r="475" spans="1:12" x14ac:dyDescent="0.25">
      <c r="A475" s="13">
        <v>0.55194444444444446</v>
      </c>
      <c r="B475" s="14" t="s">
        <v>881</v>
      </c>
      <c r="C475" s="14" t="s">
        <v>4195</v>
      </c>
      <c r="D475" s="14" t="s">
        <v>26</v>
      </c>
      <c r="E475" s="14" t="s">
        <v>2100</v>
      </c>
      <c r="F475" s="14" t="s">
        <v>4196</v>
      </c>
      <c r="G475" s="14" t="s">
        <v>1335</v>
      </c>
      <c r="H475" s="14" t="s">
        <v>2102</v>
      </c>
      <c r="I475" s="14" t="s">
        <v>4197</v>
      </c>
      <c r="J475" s="14" t="s">
        <v>15548</v>
      </c>
      <c r="K475" s="14" t="s">
        <v>15895</v>
      </c>
      <c r="L475" s="14" t="s">
        <v>15896</v>
      </c>
    </row>
    <row r="476" spans="1:12" x14ac:dyDescent="0.25">
      <c r="A476" s="13">
        <v>0.5521180555555556</v>
      </c>
      <c r="B476" s="14" t="s">
        <v>877</v>
      </c>
      <c r="C476" s="14" t="s">
        <v>4198</v>
      </c>
      <c r="D476" s="14" t="s">
        <v>26</v>
      </c>
      <c r="E476" s="14" t="s">
        <v>2100</v>
      </c>
      <c r="F476" s="14" t="s">
        <v>4199</v>
      </c>
      <c r="G476" s="14" t="s">
        <v>1335</v>
      </c>
      <c r="H476" s="14" t="s">
        <v>2102</v>
      </c>
      <c r="I476" s="14" t="s">
        <v>4200</v>
      </c>
      <c r="J476" s="14" t="s">
        <v>15548</v>
      </c>
      <c r="K476" s="14" t="s">
        <v>15897</v>
      </c>
      <c r="L476" s="14" t="s">
        <v>15898</v>
      </c>
    </row>
    <row r="477" spans="1:12" x14ac:dyDescent="0.25">
      <c r="A477" s="13">
        <v>0.55219907407407409</v>
      </c>
      <c r="B477" s="14" t="s">
        <v>11396</v>
      </c>
      <c r="C477" s="14" t="s">
        <v>11513</v>
      </c>
      <c r="D477" s="14" t="s">
        <v>26</v>
      </c>
      <c r="E477" s="14" t="s">
        <v>2100</v>
      </c>
      <c r="F477" s="14" t="s">
        <v>11514</v>
      </c>
      <c r="G477" s="14" t="s">
        <v>1335</v>
      </c>
      <c r="H477" s="14" t="s">
        <v>2102</v>
      </c>
      <c r="I477" s="14" t="s">
        <v>11515</v>
      </c>
      <c r="J477" s="14" t="s">
        <v>15548</v>
      </c>
      <c r="K477" s="14" t="s">
        <v>16629</v>
      </c>
      <c r="L477" s="14" t="s">
        <v>16630</v>
      </c>
    </row>
    <row r="478" spans="1:12" x14ac:dyDescent="0.25">
      <c r="A478" s="13">
        <v>0.55280092592592589</v>
      </c>
      <c r="B478" s="14" t="s">
        <v>11305</v>
      </c>
      <c r="C478" s="14" t="s">
        <v>11533</v>
      </c>
      <c r="D478" s="14" t="s">
        <v>26</v>
      </c>
      <c r="E478" s="14" t="s">
        <v>2100</v>
      </c>
      <c r="F478" s="14" t="s">
        <v>11534</v>
      </c>
      <c r="G478" s="14" t="s">
        <v>1335</v>
      </c>
      <c r="H478" s="14" t="s">
        <v>2102</v>
      </c>
      <c r="I478" s="14" t="s">
        <v>11535</v>
      </c>
      <c r="J478" s="14" t="s">
        <v>15548</v>
      </c>
      <c r="K478" s="14" t="s">
        <v>16631</v>
      </c>
      <c r="L478" s="14" t="s">
        <v>16632</v>
      </c>
    </row>
    <row r="479" spans="1:12" x14ac:dyDescent="0.25">
      <c r="A479" s="13">
        <v>0.55317129629629624</v>
      </c>
      <c r="B479" s="14" t="s">
        <v>7848</v>
      </c>
      <c r="C479" s="14" t="s">
        <v>11540</v>
      </c>
      <c r="D479" s="14" t="s">
        <v>26</v>
      </c>
      <c r="E479" s="14" t="s">
        <v>5847</v>
      </c>
      <c r="F479" s="14" t="s">
        <v>11541</v>
      </c>
      <c r="G479" s="14" t="s">
        <v>1335</v>
      </c>
      <c r="H479" s="14" t="s">
        <v>5849</v>
      </c>
      <c r="I479" s="14" t="s">
        <v>11542</v>
      </c>
      <c r="J479" s="14" t="s">
        <v>16021</v>
      </c>
      <c r="K479" s="14" t="s">
        <v>16633</v>
      </c>
      <c r="L479" s="14" t="s">
        <v>16634</v>
      </c>
    </row>
    <row r="480" spans="1:12" x14ac:dyDescent="0.25">
      <c r="A480" s="13">
        <v>0.55334490740740738</v>
      </c>
      <c r="B480" s="14" t="s">
        <v>877</v>
      </c>
      <c r="C480" s="14" t="s">
        <v>4212</v>
      </c>
      <c r="D480" s="14" t="s">
        <v>26</v>
      </c>
      <c r="E480" s="14" t="s">
        <v>2100</v>
      </c>
      <c r="F480" s="14" t="s">
        <v>4213</v>
      </c>
      <c r="G480" s="14" t="s">
        <v>1335</v>
      </c>
      <c r="H480" s="14" t="s">
        <v>2102</v>
      </c>
      <c r="I480" s="14" t="s">
        <v>4214</v>
      </c>
      <c r="J480" s="14" t="s">
        <v>15548</v>
      </c>
      <c r="K480" s="14" t="s">
        <v>15899</v>
      </c>
      <c r="L480" s="14" t="s">
        <v>15900</v>
      </c>
    </row>
    <row r="481" spans="1:12" x14ac:dyDescent="0.25">
      <c r="A481" s="13">
        <v>0.55336805555555557</v>
      </c>
      <c r="B481" s="14" t="s">
        <v>881</v>
      </c>
      <c r="C481" s="14" t="s">
        <v>4215</v>
      </c>
      <c r="D481" s="14" t="s">
        <v>26</v>
      </c>
      <c r="E481" s="14" t="s">
        <v>2100</v>
      </c>
      <c r="F481" s="14" t="s">
        <v>4216</v>
      </c>
      <c r="G481" s="14" t="s">
        <v>1335</v>
      </c>
      <c r="H481" s="14" t="s">
        <v>2102</v>
      </c>
      <c r="I481" s="14" t="s">
        <v>4217</v>
      </c>
      <c r="J481" s="14" t="s">
        <v>15548</v>
      </c>
      <c r="K481" s="14" t="s">
        <v>15901</v>
      </c>
      <c r="L481" s="14" t="s">
        <v>15902</v>
      </c>
    </row>
    <row r="482" spans="1:12" x14ac:dyDescent="0.25">
      <c r="A482" s="13">
        <v>0.55355324074074075</v>
      </c>
      <c r="B482" s="14" t="s">
        <v>11306</v>
      </c>
      <c r="C482" s="14" t="s">
        <v>11549</v>
      </c>
      <c r="D482" s="14" t="s">
        <v>26</v>
      </c>
      <c r="E482" s="14" t="s">
        <v>2100</v>
      </c>
      <c r="F482" s="14" t="s">
        <v>11550</v>
      </c>
      <c r="G482" s="14" t="s">
        <v>1335</v>
      </c>
      <c r="H482" s="14" t="s">
        <v>2102</v>
      </c>
      <c r="I482" s="14" t="s">
        <v>11551</v>
      </c>
      <c r="J482" s="14" t="s">
        <v>15548</v>
      </c>
      <c r="K482" s="14" t="s">
        <v>16635</v>
      </c>
      <c r="L482" s="14" t="s">
        <v>16636</v>
      </c>
    </row>
    <row r="483" spans="1:12" x14ac:dyDescent="0.25">
      <c r="A483" s="13">
        <v>0.55364583333333328</v>
      </c>
      <c r="B483" s="14" t="s">
        <v>11396</v>
      </c>
      <c r="C483" s="14" t="s">
        <v>6116</v>
      </c>
      <c r="D483" s="14" t="s">
        <v>26</v>
      </c>
      <c r="E483" s="14" t="s">
        <v>2100</v>
      </c>
      <c r="F483" s="14" t="s">
        <v>6117</v>
      </c>
      <c r="G483" s="14" t="s">
        <v>1335</v>
      </c>
      <c r="H483" s="14" t="s">
        <v>2102</v>
      </c>
      <c r="I483" s="14" t="s">
        <v>6118</v>
      </c>
      <c r="J483" s="14" t="s">
        <v>15548</v>
      </c>
      <c r="K483" s="14" t="s">
        <v>16637</v>
      </c>
      <c r="L483" s="14" t="s">
        <v>16638</v>
      </c>
    </row>
    <row r="484" spans="1:12" x14ac:dyDescent="0.25">
      <c r="A484" s="13">
        <v>0.55369212962962966</v>
      </c>
      <c r="B484" s="14" t="s">
        <v>11305</v>
      </c>
      <c r="C484" s="14" t="s">
        <v>11554</v>
      </c>
      <c r="D484" s="14" t="s">
        <v>26</v>
      </c>
      <c r="E484" s="14" t="s">
        <v>2100</v>
      </c>
      <c r="F484" s="14" t="s">
        <v>11555</v>
      </c>
      <c r="G484" s="14" t="s">
        <v>1335</v>
      </c>
      <c r="H484" s="14" t="s">
        <v>2102</v>
      </c>
      <c r="I484" s="14" t="s">
        <v>11556</v>
      </c>
      <c r="J484" s="14" t="s">
        <v>15548</v>
      </c>
      <c r="K484" s="14" t="s">
        <v>16639</v>
      </c>
      <c r="L484" s="14" t="s">
        <v>16640</v>
      </c>
    </row>
    <row r="485" spans="1:12" x14ac:dyDescent="0.25">
      <c r="A485" s="13">
        <v>0.5537037037037037</v>
      </c>
      <c r="B485" s="14" t="s">
        <v>8506</v>
      </c>
      <c r="C485" s="14" t="s">
        <v>11558</v>
      </c>
      <c r="D485" s="14" t="s">
        <v>26</v>
      </c>
      <c r="E485" s="14" t="s">
        <v>2100</v>
      </c>
      <c r="F485" s="14" t="s">
        <v>11559</v>
      </c>
      <c r="G485" s="14" t="s">
        <v>1335</v>
      </c>
      <c r="H485" s="14" t="s">
        <v>2102</v>
      </c>
      <c r="I485" s="14" t="s">
        <v>11560</v>
      </c>
      <c r="J485" s="14" t="s">
        <v>15548</v>
      </c>
      <c r="K485" s="14" t="s">
        <v>16641</v>
      </c>
      <c r="L485" s="14" t="s">
        <v>16642</v>
      </c>
    </row>
    <row r="486" spans="1:12" x14ac:dyDescent="0.25">
      <c r="A486" s="13">
        <v>0.55443287037037037</v>
      </c>
      <c r="B486" s="14" t="s">
        <v>877</v>
      </c>
      <c r="C486" s="14" t="s">
        <v>4235</v>
      </c>
      <c r="D486" s="14" t="s">
        <v>26</v>
      </c>
      <c r="E486" s="14" t="s">
        <v>2100</v>
      </c>
      <c r="F486" s="14" t="s">
        <v>4236</v>
      </c>
      <c r="G486" s="14" t="s">
        <v>1335</v>
      </c>
      <c r="H486" s="14" t="s">
        <v>2102</v>
      </c>
      <c r="I486" s="14" t="s">
        <v>4237</v>
      </c>
      <c r="J486" s="14" t="s">
        <v>15548</v>
      </c>
      <c r="K486" s="14" t="s">
        <v>15903</v>
      </c>
      <c r="L486" s="14" t="s">
        <v>15904</v>
      </c>
    </row>
    <row r="487" spans="1:12" x14ac:dyDescent="0.25">
      <c r="A487" s="13">
        <v>0.55445601851851856</v>
      </c>
      <c r="B487" s="14" t="s">
        <v>881</v>
      </c>
      <c r="C487" s="14" t="s">
        <v>4238</v>
      </c>
      <c r="D487" s="14" t="s">
        <v>26</v>
      </c>
      <c r="E487" s="14" t="s">
        <v>2100</v>
      </c>
      <c r="F487" s="14" t="s">
        <v>4239</v>
      </c>
      <c r="G487" s="14" t="s">
        <v>1335</v>
      </c>
      <c r="H487" s="14" t="s">
        <v>2102</v>
      </c>
      <c r="I487" s="14" t="s">
        <v>4240</v>
      </c>
      <c r="J487" s="14" t="s">
        <v>15548</v>
      </c>
      <c r="K487" s="14" t="s">
        <v>15905</v>
      </c>
      <c r="L487" s="14" t="s">
        <v>15906</v>
      </c>
    </row>
    <row r="488" spans="1:12" x14ac:dyDescent="0.25">
      <c r="A488" s="13">
        <v>0.55452546296296301</v>
      </c>
      <c r="B488" s="14" t="s">
        <v>8506</v>
      </c>
      <c r="C488" s="14" t="s">
        <v>11570</v>
      </c>
      <c r="D488" s="14" t="s">
        <v>26</v>
      </c>
      <c r="E488" s="14" t="s">
        <v>2100</v>
      </c>
      <c r="F488" s="14" t="s">
        <v>11571</v>
      </c>
      <c r="G488" s="14" t="s">
        <v>1335</v>
      </c>
      <c r="H488" s="14" t="s">
        <v>2102</v>
      </c>
      <c r="I488" s="14" t="s">
        <v>11572</v>
      </c>
      <c r="J488" s="14" t="s">
        <v>15548</v>
      </c>
      <c r="K488" s="14" t="s">
        <v>16643</v>
      </c>
      <c r="L488" s="14" t="s">
        <v>16644</v>
      </c>
    </row>
    <row r="489" spans="1:12" x14ac:dyDescent="0.25">
      <c r="A489" s="13">
        <v>0.55491898148148144</v>
      </c>
      <c r="B489" s="14" t="s">
        <v>11306</v>
      </c>
      <c r="C489" s="14" t="s">
        <v>11576</v>
      </c>
      <c r="D489" s="14" t="s">
        <v>26</v>
      </c>
      <c r="E489" s="14" t="s">
        <v>2100</v>
      </c>
      <c r="F489" s="14" t="s">
        <v>11577</v>
      </c>
      <c r="G489" s="14" t="s">
        <v>1335</v>
      </c>
      <c r="H489" s="14" t="s">
        <v>2102</v>
      </c>
      <c r="I489" s="14" t="s">
        <v>11578</v>
      </c>
      <c r="J489" s="14" t="s">
        <v>15548</v>
      </c>
      <c r="K489" s="14" t="s">
        <v>16645</v>
      </c>
      <c r="L489" s="14" t="s">
        <v>16646</v>
      </c>
    </row>
    <row r="490" spans="1:12" x14ac:dyDescent="0.25">
      <c r="A490" s="13">
        <v>0.555150462962963</v>
      </c>
      <c r="B490" s="14" t="s">
        <v>11305</v>
      </c>
      <c r="C490" s="14" t="s">
        <v>11582</v>
      </c>
      <c r="D490" s="14" t="s">
        <v>26</v>
      </c>
      <c r="E490" s="14" t="s">
        <v>2100</v>
      </c>
      <c r="F490" s="14" t="s">
        <v>11583</v>
      </c>
      <c r="G490" s="14" t="s">
        <v>1335</v>
      </c>
      <c r="H490" s="14" t="s">
        <v>2102</v>
      </c>
      <c r="I490" s="14" t="s">
        <v>11584</v>
      </c>
      <c r="J490" s="14" t="s">
        <v>15548</v>
      </c>
      <c r="K490" s="14" t="s">
        <v>16647</v>
      </c>
      <c r="L490" s="14" t="s">
        <v>16648</v>
      </c>
    </row>
    <row r="491" spans="1:12" x14ac:dyDescent="0.25">
      <c r="A491" s="13">
        <v>0.55518518518518523</v>
      </c>
      <c r="B491" s="14" t="s">
        <v>11396</v>
      </c>
      <c r="C491" s="14" t="s">
        <v>11585</v>
      </c>
      <c r="D491" s="14" t="s">
        <v>26</v>
      </c>
      <c r="E491" s="14" t="s">
        <v>2100</v>
      </c>
      <c r="F491" s="14" t="s">
        <v>11586</v>
      </c>
      <c r="G491" s="14" t="s">
        <v>1335</v>
      </c>
      <c r="H491" s="14" t="s">
        <v>2102</v>
      </c>
      <c r="I491" s="14" t="s">
        <v>11587</v>
      </c>
      <c r="J491" s="14" t="s">
        <v>15548</v>
      </c>
      <c r="K491" s="14" t="s">
        <v>16649</v>
      </c>
      <c r="L491" s="14" t="s">
        <v>16650</v>
      </c>
    </row>
    <row r="492" spans="1:12" x14ac:dyDescent="0.25">
      <c r="A492" s="13">
        <v>0.55533564814814818</v>
      </c>
      <c r="B492" s="14" t="s">
        <v>7848</v>
      </c>
      <c r="C492" s="14" t="s">
        <v>11590</v>
      </c>
      <c r="D492" s="14" t="s">
        <v>26</v>
      </c>
      <c r="E492" s="14" t="s">
        <v>5847</v>
      </c>
      <c r="F492" s="14" t="s">
        <v>11591</v>
      </c>
      <c r="G492" s="14" t="s">
        <v>1335</v>
      </c>
      <c r="H492" s="14" t="s">
        <v>5849</v>
      </c>
      <c r="I492" s="14" t="s">
        <v>11592</v>
      </c>
      <c r="J492" s="14" t="s">
        <v>16021</v>
      </c>
      <c r="K492" s="14" t="s">
        <v>16651</v>
      </c>
      <c r="L492" s="14" t="s">
        <v>16652</v>
      </c>
    </row>
    <row r="493" spans="1:12" x14ac:dyDescent="0.25">
      <c r="A493" s="13">
        <v>0.55550925925925931</v>
      </c>
      <c r="B493" s="14" t="s">
        <v>877</v>
      </c>
      <c r="C493" s="14" t="s">
        <v>4246</v>
      </c>
      <c r="D493" s="14" t="s">
        <v>26</v>
      </c>
      <c r="E493" s="14" t="s">
        <v>2100</v>
      </c>
      <c r="F493" s="14" t="s">
        <v>4247</v>
      </c>
      <c r="G493" s="14" t="s">
        <v>1335</v>
      </c>
      <c r="H493" s="14" t="s">
        <v>2102</v>
      </c>
      <c r="I493" s="14" t="s">
        <v>4248</v>
      </c>
      <c r="J493" s="14" t="s">
        <v>15548</v>
      </c>
      <c r="K493" s="14" t="s">
        <v>15907</v>
      </c>
      <c r="L493" s="14" t="s">
        <v>15908</v>
      </c>
    </row>
    <row r="494" spans="1:12" x14ac:dyDescent="0.25">
      <c r="A494" s="13">
        <v>0.55559027777777781</v>
      </c>
      <c r="B494" s="14" t="s">
        <v>881</v>
      </c>
      <c r="C494" s="14" t="s">
        <v>4249</v>
      </c>
      <c r="D494" s="14" t="s">
        <v>26</v>
      </c>
      <c r="E494" s="14" t="s">
        <v>2100</v>
      </c>
      <c r="F494" s="14" t="s">
        <v>4250</v>
      </c>
      <c r="G494" s="14" t="s">
        <v>1335</v>
      </c>
      <c r="H494" s="14" t="s">
        <v>2102</v>
      </c>
      <c r="I494" s="14" t="s">
        <v>4251</v>
      </c>
      <c r="J494" s="14" t="s">
        <v>15548</v>
      </c>
      <c r="K494" s="14" t="s">
        <v>15909</v>
      </c>
      <c r="L494" s="14" t="s">
        <v>15910</v>
      </c>
    </row>
    <row r="495" spans="1:12" x14ac:dyDescent="0.25">
      <c r="A495" s="13">
        <v>0.55569444444444449</v>
      </c>
      <c r="B495" s="14" t="s">
        <v>8506</v>
      </c>
      <c r="C495" s="14" t="s">
        <v>11596</v>
      </c>
      <c r="D495" s="14" t="s">
        <v>26</v>
      </c>
      <c r="E495" s="14" t="s">
        <v>2100</v>
      </c>
      <c r="F495" s="14" t="s">
        <v>11597</v>
      </c>
      <c r="G495" s="14" t="s">
        <v>1335</v>
      </c>
      <c r="H495" s="14" t="s">
        <v>2102</v>
      </c>
      <c r="I495" s="14" t="s">
        <v>11598</v>
      </c>
      <c r="J495" s="14" t="s">
        <v>15548</v>
      </c>
      <c r="K495" s="14" t="s">
        <v>16653</v>
      </c>
      <c r="L495" s="14" t="s">
        <v>16654</v>
      </c>
    </row>
    <row r="496" spans="1:12" x14ac:dyDescent="0.25">
      <c r="A496" s="13">
        <v>0.5564351851851852</v>
      </c>
      <c r="B496" s="14" t="s">
        <v>877</v>
      </c>
      <c r="C496" s="14" t="s">
        <v>4266</v>
      </c>
      <c r="D496" s="14" t="s">
        <v>26</v>
      </c>
      <c r="E496" s="14" t="s">
        <v>2100</v>
      </c>
      <c r="F496" s="14" t="s">
        <v>4267</v>
      </c>
      <c r="G496" s="14" t="s">
        <v>1335</v>
      </c>
      <c r="H496" s="14" t="s">
        <v>2102</v>
      </c>
      <c r="I496" s="14" t="s">
        <v>4268</v>
      </c>
      <c r="J496" s="14" t="s">
        <v>15548</v>
      </c>
      <c r="K496" s="14" t="s">
        <v>15911</v>
      </c>
      <c r="L496" s="14" t="s">
        <v>15912</v>
      </c>
    </row>
    <row r="497" spans="1:12" x14ac:dyDescent="0.25">
      <c r="A497" s="13">
        <v>0.55686342592592597</v>
      </c>
      <c r="B497" s="14" t="s">
        <v>11305</v>
      </c>
      <c r="C497" s="14" t="s">
        <v>11611</v>
      </c>
      <c r="D497" s="14" t="s">
        <v>26</v>
      </c>
      <c r="E497" s="14" t="s">
        <v>2100</v>
      </c>
      <c r="F497" s="14" t="s">
        <v>11612</v>
      </c>
      <c r="G497" s="14" t="s">
        <v>1335</v>
      </c>
      <c r="H497" s="14" t="s">
        <v>2102</v>
      </c>
      <c r="I497" s="14" t="s">
        <v>11613</v>
      </c>
      <c r="J497" s="14" t="s">
        <v>15548</v>
      </c>
      <c r="K497" s="14" t="s">
        <v>16655</v>
      </c>
      <c r="L497" s="14" t="s">
        <v>16656</v>
      </c>
    </row>
    <row r="498" spans="1:12" x14ac:dyDescent="0.25">
      <c r="A498" s="13">
        <v>0.5568981481481482</v>
      </c>
      <c r="B498" s="14" t="s">
        <v>11306</v>
      </c>
      <c r="C498" s="14" t="s">
        <v>11614</v>
      </c>
      <c r="D498" s="14" t="s">
        <v>26</v>
      </c>
      <c r="E498" s="14" t="s">
        <v>2100</v>
      </c>
      <c r="F498" s="14" t="s">
        <v>11615</v>
      </c>
      <c r="G498" s="14" t="s">
        <v>1335</v>
      </c>
      <c r="H498" s="14" t="s">
        <v>2102</v>
      </c>
      <c r="I498" s="14" t="s">
        <v>11616</v>
      </c>
      <c r="J498" s="14" t="s">
        <v>15548</v>
      </c>
      <c r="K498" s="14" t="s">
        <v>16657</v>
      </c>
      <c r="L498" s="14" t="s">
        <v>16658</v>
      </c>
    </row>
    <row r="499" spans="1:12" x14ac:dyDescent="0.25">
      <c r="A499" s="13">
        <v>0.55709490740740741</v>
      </c>
      <c r="B499" s="14" t="s">
        <v>8506</v>
      </c>
      <c r="C499" s="14" t="s">
        <v>11619</v>
      </c>
      <c r="D499" s="14" t="s">
        <v>26</v>
      </c>
      <c r="E499" s="14" t="s">
        <v>2100</v>
      </c>
      <c r="F499" s="14" t="s">
        <v>11620</v>
      </c>
      <c r="G499" s="14" t="s">
        <v>1335</v>
      </c>
      <c r="H499" s="14" t="s">
        <v>2102</v>
      </c>
      <c r="I499" s="14" t="s">
        <v>11621</v>
      </c>
      <c r="J499" s="14" t="s">
        <v>15548</v>
      </c>
      <c r="K499" s="14" t="s">
        <v>16659</v>
      </c>
      <c r="L499" s="14" t="s">
        <v>16660</v>
      </c>
    </row>
    <row r="500" spans="1:12" x14ac:dyDescent="0.25">
      <c r="A500" s="13">
        <v>0.55724537037037036</v>
      </c>
      <c r="B500" s="14" t="s">
        <v>881</v>
      </c>
      <c r="C500" s="14" t="s">
        <v>4282</v>
      </c>
      <c r="D500" s="14" t="s">
        <v>26</v>
      </c>
      <c r="E500" s="14" t="s">
        <v>2100</v>
      </c>
      <c r="F500" s="14" t="s">
        <v>4283</v>
      </c>
      <c r="G500" s="14" t="s">
        <v>1335</v>
      </c>
      <c r="H500" s="14" t="s">
        <v>2102</v>
      </c>
      <c r="I500" s="14" t="s">
        <v>4284</v>
      </c>
      <c r="J500" s="14" t="s">
        <v>15548</v>
      </c>
      <c r="K500" s="14" t="s">
        <v>15913</v>
      </c>
      <c r="L500" s="14" t="s">
        <v>15914</v>
      </c>
    </row>
    <row r="501" spans="1:12" x14ac:dyDescent="0.25">
      <c r="A501" s="13">
        <v>0.55731481481481482</v>
      </c>
      <c r="B501" s="14" t="s">
        <v>877</v>
      </c>
      <c r="C501" s="14" t="s">
        <v>4286</v>
      </c>
      <c r="D501" s="14" t="s">
        <v>26</v>
      </c>
      <c r="E501" s="14" t="s">
        <v>2100</v>
      </c>
      <c r="F501" s="14" t="s">
        <v>4287</v>
      </c>
      <c r="G501" s="14" t="s">
        <v>1335</v>
      </c>
      <c r="H501" s="14" t="s">
        <v>2102</v>
      </c>
      <c r="I501" s="14" t="s">
        <v>4288</v>
      </c>
      <c r="J501" s="14" t="s">
        <v>15548</v>
      </c>
      <c r="K501" s="14" t="s">
        <v>15915</v>
      </c>
      <c r="L501" s="14" t="s">
        <v>15916</v>
      </c>
    </row>
    <row r="502" spans="1:12" x14ac:dyDescent="0.25">
      <c r="A502" s="13">
        <v>0.55780092592592589</v>
      </c>
      <c r="B502" s="14" t="s">
        <v>11396</v>
      </c>
      <c r="C502" s="14" t="s">
        <v>11634</v>
      </c>
      <c r="D502" s="14" t="s">
        <v>26</v>
      </c>
      <c r="E502" s="14" t="s">
        <v>2100</v>
      </c>
      <c r="F502" s="14" t="s">
        <v>11635</v>
      </c>
      <c r="G502" s="14" t="s">
        <v>1335</v>
      </c>
      <c r="H502" s="14" t="s">
        <v>2102</v>
      </c>
      <c r="I502" s="14" t="s">
        <v>11636</v>
      </c>
      <c r="J502" s="14" t="s">
        <v>15548</v>
      </c>
      <c r="K502" s="14" t="s">
        <v>16661</v>
      </c>
      <c r="L502" s="14" t="s">
        <v>16662</v>
      </c>
    </row>
    <row r="503" spans="1:12" x14ac:dyDescent="0.25">
      <c r="A503" s="13">
        <v>0.55795138888888884</v>
      </c>
      <c r="B503" s="14" t="s">
        <v>11305</v>
      </c>
      <c r="C503" s="14" t="s">
        <v>11639</v>
      </c>
      <c r="D503" s="14" t="s">
        <v>26</v>
      </c>
      <c r="E503" s="14" t="s">
        <v>2100</v>
      </c>
      <c r="F503" s="14" t="s">
        <v>11640</v>
      </c>
      <c r="G503" s="14" t="s">
        <v>1335</v>
      </c>
      <c r="H503" s="14" t="s">
        <v>2102</v>
      </c>
      <c r="I503" s="14" t="s">
        <v>11641</v>
      </c>
      <c r="J503" s="14" t="s">
        <v>15548</v>
      </c>
      <c r="K503" s="14" t="s">
        <v>16663</v>
      </c>
      <c r="L503" s="14" t="s">
        <v>16664</v>
      </c>
    </row>
    <row r="504" spans="1:12" x14ac:dyDescent="0.25">
      <c r="A504" s="13">
        <v>0.55809027777777775</v>
      </c>
      <c r="B504" s="14" t="s">
        <v>8506</v>
      </c>
      <c r="C504" s="14" t="s">
        <v>11644</v>
      </c>
      <c r="D504" s="14" t="s">
        <v>26</v>
      </c>
      <c r="E504" s="14" t="s">
        <v>2100</v>
      </c>
      <c r="F504" s="14" t="s">
        <v>11645</v>
      </c>
      <c r="G504" s="14" t="s">
        <v>1335</v>
      </c>
      <c r="H504" s="14" t="s">
        <v>2102</v>
      </c>
      <c r="I504" s="14" t="s">
        <v>11646</v>
      </c>
      <c r="J504" s="14" t="s">
        <v>15548</v>
      </c>
      <c r="K504" s="14" t="s">
        <v>16665</v>
      </c>
      <c r="L504" s="14" t="s">
        <v>16666</v>
      </c>
    </row>
    <row r="505" spans="1:12" x14ac:dyDescent="0.25">
      <c r="A505" s="13">
        <v>0.55826388888888889</v>
      </c>
      <c r="B505" s="14" t="s">
        <v>881</v>
      </c>
      <c r="C505" s="14" t="s">
        <v>4297</v>
      </c>
      <c r="D505" s="14" t="s">
        <v>26</v>
      </c>
      <c r="E505" s="14" t="s">
        <v>2100</v>
      </c>
      <c r="F505" s="14" t="s">
        <v>4298</v>
      </c>
      <c r="G505" s="14" t="s">
        <v>1335</v>
      </c>
      <c r="H505" s="14" t="s">
        <v>2102</v>
      </c>
      <c r="I505" s="14" t="s">
        <v>4299</v>
      </c>
      <c r="J505" s="14" t="s">
        <v>15548</v>
      </c>
      <c r="K505" s="14" t="s">
        <v>15917</v>
      </c>
      <c r="L505" s="14" t="s">
        <v>15918</v>
      </c>
    </row>
    <row r="506" spans="1:12" x14ac:dyDescent="0.25">
      <c r="A506" s="13">
        <v>0.55851851851851853</v>
      </c>
      <c r="B506" s="14" t="s">
        <v>877</v>
      </c>
      <c r="C506" s="14" t="s">
        <v>4304</v>
      </c>
      <c r="D506" s="14" t="s">
        <v>26</v>
      </c>
      <c r="E506" s="14" t="s">
        <v>2100</v>
      </c>
      <c r="F506" s="14" t="s">
        <v>4305</v>
      </c>
      <c r="G506" s="14" t="s">
        <v>1335</v>
      </c>
      <c r="H506" s="14" t="s">
        <v>2102</v>
      </c>
      <c r="I506" s="14" t="s">
        <v>4306</v>
      </c>
      <c r="J506" s="14" t="s">
        <v>15548</v>
      </c>
      <c r="K506" s="14" t="s">
        <v>15919</v>
      </c>
      <c r="L506" s="14" t="s">
        <v>15920</v>
      </c>
    </row>
    <row r="507" spans="1:12" x14ac:dyDescent="0.25">
      <c r="A507" s="13">
        <v>0.55929398148148146</v>
      </c>
      <c r="B507" s="14" t="s">
        <v>11306</v>
      </c>
      <c r="C507" s="14" t="s">
        <v>11663</v>
      </c>
      <c r="D507" s="14" t="s">
        <v>26</v>
      </c>
      <c r="E507" s="14" t="s">
        <v>2100</v>
      </c>
      <c r="F507" s="14" t="s">
        <v>11664</v>
      </c>
      <c r="G507" s="14" t="s">
        <v>1335</v>
      </c>
      <c r="H507" s="14" t="s">
        <v>2102</v>
      </c>
      <c r="I507" s="14" t="s">
        <v>11665</v>
      </c>
      <c r="J507" s="14" t="s">
        <v>15548</v>
      </c>
      <c r="K507" s="14" t="s">
        <v>16667</v>
      </c>
      <c r="L507" s="14" t="s">
        <v>16668</v>
      </c>
    </row>
    <row r="508" spans="1:12" x14ac:dyDescent="0.25">
      <c r="A508" s="13">
        <v>0.55935185185185188</v>
      </c>
      <c r="B508" s="14" t="s">
        <v>11396</v>
      </c>
      <c r="C508" s="14" t="s">
        <v>11669</v>
      </c>
      <c r="D508" s="14" t="s">
        <v>26</v>
      </c>
      <c r="E508" s="14" t="s">
        <v>2100</v>
      </c>
      <c r="F508" s="14" t="s">
        <v>11670</v>
      </c>
      <c r="G508" s="14" t="s">
        <v>1335</v>
      </c>
      <c r="H508" s="14" t="s">
        <v>2102</v>
      </c>
      <c r="I508" s="14" t="s">
        <v>11671</v>
      </c>
      <c r="J508" s="14" t="s">
        <v>15548</v>
      </c>
      <c r="K508" s="14" t="s">
        <v>16669</v>
      </c>
      <c r="L508" s="14" t="s">
        <v>16670</v>
      </c>
    </row>
    <row r="509" spans="1:12" x14ac:dyDescent="0.25">
      <c r="A509" s="13">
        <v>0.55940972222222218</v>
      </c>
      <c r="B509" s="14" t="s">
        <v>8506</v>
      </c>
      <c r="C509" s="14" t="s">
        <v>11675</v>
      </c>
      <c r="D509" s="14" t="s">
        <v>26</v>
      </c>
      <c r="E509" s="14" t="s">
        <v>2100</v>
      </c>
      <c r="F509" s="14" t="s">
        <v>11676</v>
      </c>
      <c r="G509" s="14" t="s">
        <v>1335</v>
      </c>
      <c r="H509" s="14" t="s">
        <v>2102</v>
      </c>
      <c r="I509" s="14" t="s">
        <v>11677</v>
      </c>
      <c r="J509" s="14" t="s">
        <v>15548</v>
      </c>
      <c r="K509" s="14" t="s">
        <v>16671</v>
      </c>
      <c r="L509" s="14" t="s">
        <v>16672</v>
      </c>
    </row>
    <row r="510" spans="1:12" x14ac:dyDescent="0.25">
      <c r="A510" s="13">
        <v>0.55942129629629633</v>
      </c>
      <c r="B510" s="14" t="s">
        <v>11305</v>
      </c>
      <c r="C510" s="14" t="s">
        <v>11678</v>
      </c>
      <c r="D510" s="14" t="s">
        <v>26</v>
      </c>
      <c r="E510" s="14" t="s">
        <v>2100</v>
      </c>
      <c r="F510" s="14" t="s">
        <v>11679</v>
      </c>
      <c r="G510" s="14" t="s">
        <v>1335</v>
      </c>
      <c r="H510" s="14" t="s">
        <v>2102</v>
      </c>
      <c r="I510" s="14" t="s">
        <v>11680</v>
      </c>
      <c r="J510" s="14" t="s">
        <v>15548</v>
      </c>
      <c r="K510" s="14" t="s">
        <v>16673</v>
      </c>
      <c r="L510" s="14" t="s">
        <v>16674</v>
      </c>
    </row>
    <row r="511" spans="1:12" x14ac:dyDescent="0.25">
      <c r="A511" s="13">
        <v>0.55947916666666664</v>
      </c>
      <c r="B511" s="14" t="s">
        <v>881</v>
      </c>
      <c r="C511" s="14" t="s">
        <v>4314</v>
      </c>
      <c r="D511" s="14" t="s">
        <v>26</v>
      </c>
      <c r="E511" s="14" t="s">
        <v>2100</v>
      </c>
      <c r="F511" s="14" t="s">
        <v>4315</v>
      </c>
      <c r="G511" s="14" t="s">
        <v>1335</v>
      </c>
      <c r="H511" s="14" t="s">
        <v>2102</v>
      </c>
      <c r="I511" s="14" t="s">
        <v>4316</v>
      </c>
      <c r="J511" s="14" t="s">
        <v>15548</v>
      </c>
      <c r="K511" s="14" t="s">
        <v>15921</v>
      </c>
      <c r="L511" s="14" t="s">
        <v>15922</v>
      </c>
    </row>
    <row r="512" spans="1:12" x14ac:dyDescent="0.25">
      <c r="A512" s="13">
        <v>0.55953703703703705</v>
      </c>
      <c r="B512" s="14" t="s">
        <v>877</v>
      </c>
      <c r="C512" s="14" t="s">
        <v>4320</v>
      </c>
      <c r="D512" s="14" t="s">
        <v>26</v>
      </c>
      <c r="E512" s="14" t="s">
        <v>2100</v>
      </c>
      <c r="F512" s="14" t="s">
        <v>4321</v>
      </c>
      <c r="G512" s="14" t="s">
        <v>1335</v>
      </c>
      <c r="H512" s="14" t="s">
        <v>2102</v>
      </c>
      <c r="I512" s="14" t="s">
        <v>4322</v>
      </c>
      <c r="J512" s="14" t="s">
        <v>15548</v>
      </c>
      <c r="K512" s="14" t="s">
        <v>15923</v>
      </c>
      <c r="L512" s="14" t="s">
        <v>15924</v>
      </c>
    </row>
    <row r="513" spans="1:12" x14ac:dyDescent="0.25">
      <c r="A513" s="13">
        <v>0.56004629629629632</v>
      </c>
      <c r="B513" s="14" t="s">
        <v>8506</v>
      </c>
      <c r="C513" s="14" t="s">
        <v>11687</v>
      </c>
      <c r="D513" s="14" t="s">
        <v>26</v>
      </c>
      <c r="E513" s="14" t="s">
        <v>2100</v>
      </c>
      <c r="F513" s="14" t="s">
        <v>11688</v>
      </c>
      <c r="G513" s="14" t="s">
        <v>1335</v>
      </c>
      <c r="H513" s="14" t="s">
        <v>2102</v>
      </c>
      <c r="I513" s="14" t="s">
        <v>11689</v>
      </c>
      <c r="J513" s="14" t="s">
        <v>15548</v>
      </c>
      <c r="K513" s="14" t="s">
        <v>16675</v>
      </c>
      <c r="L513" s="14" t="s">
        <v>16676</v>
      </c>
    </row>
    <row r="514" spans="1:12" x14ac:dyDescent="0.25">
      <c r="A514" s="13">
        <v>0.56052083333333336</v>
      </c>
      <c r="B514" s="14" t="s">
        <v>11305</v>
      </c>
      <c r="C514" s="14" t="s">
        <v>11694</v>
      </c>
      <c r="D514" s="14" t="s">
        <v>26</v>
      </c>
      <c r="E514" s="14" t="s">
        <v>2100</v>
      </c>
      <c r="F514" s="14" t="s">
        <v>11695</v>
      </c>
      <c r="G514" s="14" t="s">
        <v>1335</v>
      </c>
      <c r="H514" s="14" t="s">
        <v>2102</v>
      </c>
      <c r="I514" s="14" t="s">
        <v>11696</v>
      </c>
      <c r="J514" s="14" t="s">
        <v>15548</v>
      </c>
      <c r="K514" s="14" t="s">
        <v>16677</v>
      </c>
      <c r="L514" s="14" t="s">
        <v>16678</v>
      </c>
    </row>
    <row r="515" spans="1:12" x14ac:dyDescent="0.25">
      <c r="A515" s="13">
        <v>0.56062500000000004</v>
      </c>
      <c r="B515" s="14" t="s">
        <v>428</v>
      </c>
      <c r="C515" s="14" t="s">
        <v>4334</v>
      </c>
      <c r="D515" s="14" t="s">
        <v>26</v>
      </c>
      <c r="E515" s="14" t="s">
        <v>1575</v>
      </c>
      <c r="F515" s="14" t="s">
        <v>4335</v>
      </c>
      <c r="G515" s="14" t="s">
        <v>1335</v>
      </c>
      <c r="H515" s="14" t="s">
        <v>1577</v>
      </c>
      <c r="I515" s="14" t="s">
        <v>4336</v>
      </c>
      <c r="J515" s="14" t="s">
        <v>15483</v>
      </c>
      <c r="K515" s="14" t="s">
        <v>15925</v>
      </c>
      <c r="L515" s="14" t="s">
        <v>15926</v>
      </c>
    </row>
    <row r="516" spans="1:12" x14ac:dyDescent="0.25">
      <c r="A516" s="13">
        <v>0.56084490740740744</v>
      </c>
      <c r="B516" s="14" t="s">
        <v>877</v>
      </c>
      <c r="C516" s="14" t="s">
        <v>4341</v>
      </c>
      <c r="D516" s="14" t="s">
        <v>26</v>
      </c>
      <c r="E516" s="14" t="s">
        <v>2100</v>
      </c>
      <c r="F516" s="14" t="s">
        <v>4342</v>
      </c>
      <c r="G516" s="14" t="s">
        <v>1335</v>
      </c>
      <c r="H516" s="14" t="s">
        <v>2102</v>
      </c>
      <c r="I516" s="14" t="s">
        <v>4343</v>
      </c>
      <c r="J516" s="14" t="s">
        <v>15548</v>
      </c>
      <c r="K516" s="14" t="s">
        <v>15927</v>
      </c>
      <c r="L516" s="14" t="s">
        <v>15928</v>
      </c>
    </row>
    <row r="517" spans="1:12" x14ac:dyDescent="0.25">
      <c r="A517" s="13">
        <v>0.56136574074074075</v>
      </c>
      <c r="B517" s="14" t="s">
        <v>8506</v>
      </c>
      <c r="C517" s="14" t="s">
        <v>11705</v>
      </c>
      <c r="D517" s="14" t="s">
        <v>26</v>
      </c>
      <c r="E517" s="14" t="s">
        <v>2100</v>
      </c>
      <c r="F517" s="14" t="s">
        <v>11706</v>
      </c>
      <c r="G517" s="14" t="s">
        <v>1335</v>
      </c>
      <c r="H517" s="14" t="s">
        <v>2102</v>
      </c>
      <c r="I517" s="14" t="s">
        <v>11707</v>
      </c>
      <c r="J517" s="14" t="s">
        <v>15548</v>
      </c>
      <c r="K517" s="14" t="s">
        <v>16679</v>
      </c>
      <c r="L517" s="14" t="s">
        <v>16680</v>
      </c>
    </row>
    <row r="518" spans="1:12" x14ac:dyDescent="0.25">
      <c r="A518" s="13">
        <v>0.56148148148148147</v>
      </c>
      <c r="B518" s="14" t="s">
        <v>881</v>
      </c>
      <c r="C518" s="14" t="s">
        <v>4346</v>
      </c>
      <c r="D518" s="14" t="s">
        <v>26</v>
      </c>
      <c r="E518" s="14" t="s">
        <v>2100</v>
      </c>
      <c r="F518" s="14" t="s">
        <v>4347</v>
      </c>
      <c r="G518" s="14" t="s">
        <v>1335</v>
      </c>
      <c r="H518" s="14" t="s">
        <v>2102</v>
      </c>
      <c r="I518" s="14" t="s">
        <v>4348</v>
      </c>
      <c r="J518" s="14" t="s">
        <v>15548</v>
      </c>
      <c r="K518" s="14" t="s">
        <v>15929</v>
      </c>
      <c r="L518" s="14" t="s">
        <v>15930</v>
      </c>
    </row>
    <row r="519" spans="1:12" x14ac:dyDescent="0.25">
      <c r="A519" s="13">
        <v>0.56175925925925929</v>
      </c>
      <c r="B519" s="14" t="s">
        <v>877</v>
      </c>
      <c r="C519" s="14" t="s">
        <v>4351</v>
      </c>
      <c r="D519" s="14" t="s">
        <v>26</v>
      </c>
      <c r="E519" s="14" t="s">
        <v>2100</v>
      </c>
      <c r="F519" s="14" t="s">
        <v>4352</v>
      </c>
      <c r="G519" s="14" t="s">
        <v>1335</v>
      </c>
      <c r="H519" s="14" t="s">
        <v>2102</v>
      </c>
      <c r="I519" s="14" t="s">
        <v>4353</v>
      </c>
      <c r="J519" s="14" t="s">
        <v>15548</v>
      </c>
      <c r="K519" s="14" t="s">
        <v>15931</v>
      </c>
      <c r="L519" s="14" t="s">
        <v>15932</v>
      </c>
    </row>
    <row r="520" spans="1:12" x14ac:dyDescent="0.25">
      <c r="A520" s="13">
        <v>0.56179398148148152</v>
      </c>
      <c r="B520" s="14" t="s">
        <v>11305</v>
      </c>
      <c r="C520" s="14" t="s">
        <v>11717</v>
      </c>
      <c r="D520" s="14" t="s">
        <v>26</v>
      </c>
      <c r="E520" s="14" t="s">
        <v>2100</v>
      </c>
      <c r="F520" s="14" t="s">
        <v>11718</v>
      </c>
      <c r="G520" s="14" t="s">
        <v>1335</v>
      </c>
      <c r="H520" s="14" t="s">
        <v>2102</v>
      </c>
      <c r="I520" s="14" t="s">
        <v>11719</v>
      </c>
      <c r="J520" s="14" t="s">
        <v>15548</v>
      </c>
      <c r="K520" s="14" t="s">
        <v>16681</v>
      </c>
      <c r="L520" s="14" t="s">
        <v>16682</v>
      </c>
    </row>
    <row r="521" spans="1:12" x14ac:dyDescent="0.25">
      <c r="A521" s="13">
        <v>0.56187500000000001</v>
      </c>
      <c r="B521" s="14" t="s">
        <v>11306</v>
      </c>
      <c r="C521" s="14" t="s">
        <v>11720</v>
      </c>
      <c r="D521" s="14" t="s">
        <v>26</v>
      </c>
      <c r="E521" s="14" t="s">
        <v>2100</v>
      </c>
      <c r="F521" s="14" t="s">
        <v>11721</v>
      </c>
      <c r="G521" s="14" t="s">
        <v>1335</v>
      </c>
      <c r="H521" s="14" t="s">
        <v>2102</v>
      </c>
      <c r="I521" s="14" t="s">
        <v>11722</v>
      </c>
      <c r="J521" s="14" t="s">
        <v>15548</v>
      </c>
      <c r="K521" s="14" t="s">
        <v>16683</v>
      </c>
      <c r="L521" s="14" t="s">
        <v>16684</v>
      </c>
    </row>
    <row r="522" spans="1:12" x14ac:dyDescent="0.25">
      <c r="A522" s="13">
        <v>0.56196759259259255</v>
      </c>
      <c r="B522" s="14" t="s">
        <v>7848</v>
      </c>
      <c r="C522" s="14" t="s">
        <v>11726</v>
      </c>
      <c r="D522" s="14" t="s">
        <v>26</v>
      </c>
      <c r="E522" s="14" t="s">
        <v>5890</v>
      </c>
      <c r="F522" s="14" t="s">
        <v>11727</v>
      </c>
      <c r="G522" s="14" t="s">
        <v>1335</v>
      </c>
      <c r="H522" s="14" t="s">
        <v>5849</v>
      </c>
      <c r="I522" s="14" t="s">
        <v>11728</v>
      </c>
      <c r="J522" s="14" t="s">
        <v>16021</v>
      </c>
      <c r="K522" s="14" t="s">
        <v>16685</v>
      </c>
      <c r="L522" s="14" t="s">
        <v>16686</v>
      </c>
    </row>
    <row r="523" spans="1:12" x14ac:dyDescent="0.25">
      <c r="A523" s="13">
        <v>0.56337962962962962</v>
      </c>
      <c r="B523" s="14" t="s">
        <v>7848</v>
      </c>
      <c r="C523" s="14" t="s">
        <v>11102</v>
      </c>
      <c r="D523" s="14" t="s">
        <v>26</v>
      </c>
      <c r="E523" s="14" t="s">
        <v>5847</v>
      </c>
      <c r="F523" s="14" t="s">
        <v>11103</v>
      </c>
      <c r="G523" s="14" t="s">
        <v>1335</v>
      </c>
      <c r="H523" s="14" t="s">
        <v>5849</v>
      </c>
      <c r="I523" s="14" t="s">
        <v>11104</v>
      </c>
      <c r="J523" s="14" t="s">
        <v>16021</v>
      </c>
      <c r="K523" s="14" t="s">
        <v>16687</v>
      </c>
      <c r="L523" s="14" t="s">
        <v>16688</v>
      </c>
    </row>
    <row r="524" spans="1:12" x14ac:dyDescent="0.25">
      <c r="A524" s="13">
        <v>0.56347222222222226</v>
      </c>
      <c r="B524" s="14" t="s">
        <v>11306</v>
      </c>
      <c r="C524" s="14" t="s">
        <v>11746</v>
      </c>
      <c r="D524" s="14" t="s">
        <v>26</v>
      </c>
      <c r="E524" s="14" t="s">
        <v>2100</v>
      </c>
      <c r="F524" s="14" t="s">
        <v>11747</v>
      </c>
      <c r="G524" s="14" t="s">
        <v>1335</v>
      </c>
      <c r="H524" s="14" t="s">
        <v>2102</v>
      </c>
      <c r="I524" s="14" t="s">
        <v>11748</v>
      </c>
      <c r="J524" s="14" t="s">
        <v>15548</v>
      </c>
      <c r="K524" s="14" t="s">
        <v>16689</v>
      </c>
      <c r="L524" s="14" t="s">
        <v>16690</v>
      </c>
    </row>
    <row r="525" spans="1:12" x14ac:dyDescent="0.25">
      <c r="A525" s="13">
        <v>0.56459490740740736</v>
      </c>
      <c r="B525" s="14" t="s">
        <v>11305</v>
      </c>
      <c r="C525" s="14" t="s">
        <v>11755</v>
      </c>
      <c r="D525" s="14" t="s">
        <v>26</v>
      </c>
      <c r="E525" s="14" t="s">
        <v>2100</v>
      </c>
      <c r="F525" s="14" t="s">
        <v>11756</v>
      </c>
      <c r="G525" s="14" t="s">
        <v>1335</v>
      </c>
      <c r="H525" s="14" t="s">
        <v>2102</v>
      </c>
      <c r="I525" s="14" t="s">
        <v>11757</v>
      </c>
      <c r="J525" s="14" t="s">
        <v>15548</v>
      </c>
      <c r="K525" s="14" t="s">
        <v>16691</v>
      </c>
      <c r="L525" s="14" t="s">
        <v>16692</v>
      </c>
    </row>
    <row r="526" spans="1:12" x14ac:dyDescent="0.25">
      <c r="A526" s="13">
        <v>0.56614583333333335</v>
      </c>
      <c r="B526" s="14" t="s">
        <v>11305</v>
      </c>
      <c r="C526" s="14" t="s">
        <v>11766</v>
      </c>
      <c r="D526" s="14" t="s">
        <v>26</v>
      </c>
      <c r="E526" s="14" t="s">
        <v>2100</v>
      </c>
      <c r="F526" s="14" t="s">
        <v>11767</v>
      </c>
      <c r="G526" s="14" t="s">
        <v>1335</v>
      </c>
      <c r="H526" s="14" t="s">
        <v>2102</v>
      </c>
      <c r="I526" s="14" t="s">
        <v>11768</v>
      </c>
      <c r="J526" s="14" t="s">
        <v>15548</v>
      </c>
      <c r="K526" s="14" t="s">
        <v>16693</v>
      </c>
      <c r="L526" s="14" t="s">
        <v>16694</v>
      </c>
    </row>
    <row r="527" spans="1:12" x14ac:dyDescent="0.25">
      <c r="A527" s="13">
        <v>0.56615740740740739</v>
      </c>
      <c r="B527" s="14" t="s">
        <v>11306</v>
      </c>
      <c r="C527" s="14" t="s">
        <v>11769</v>
      </c>
      <c r="D527" s="14" t="s">
        <v>26</v>
      </c>
      <c r="E527" s="14" t="s">
        <v>2100</v>
      </c>
      <c r="F527" s="14" t="s">
        <v>11770</v>
      </c>
      <c r="G527" s="14" t="s">
        <v>1335</v>
      </c>
      <c r="H527" s="14" t="s">
        <v>2102</v>
      </c>
      <c r="I527" s="14" t="s">
        <v>11771</v>
      </c>
      <c r="J527" s="14" t="s">
        <v>15548</v>
      </c>
      <c r="K527" s="14" t="s">
        <v>16695</v>
      </c>
      <c r="L527" s="14" t="s">
        <v>16696</v>
      </c>
    </row>
    <row r="528" spans="1:12" x14ac:dyDescent="0.25">
      <c r="A528" s="13">
        <v>0.56652777777777774</v>
      </c>
      <c r="B528" s="14" t="s">
        <v>7848</v>
      </c>
      <c r="C528" s="14" t="s">
        <v>11772</v>
      </c>
      <c r="D528" s="14" t="s">
        <v>26</v>
      </c>
      <c r="E528" s="14" t="s">
        <v>5890</v>
      </c>
      <c r="F528" s="14" t="s">
        <v>11773</v>
      </c>
      <c r="G528" s="14" t="s">
        <v>1335</v>
      </c>
      <c r="H528" s="14" t="s">
        <v>5849</v>
      </c>
      <c r="I528" s="14" t="s">
        <v>11774</v>
      </c>
      <c r="J528" s="14" t="s">
        <v>16021</v>
      </c>
      <c r="K528" s="14" t="s">
        <v>16697</v>
      </c>
      <c r="L528" s="14" t="s">
        <v>16698</v>
      </c>
    </row>
    <row r="529" spans="1:12" x14ac:dyDescent="0.25">
      <c r="A529" s="13">
        <v>0.56663194444444442</v>
      </c>
      <c r="B529" s="14" t="s">
        <v>8497</v>
      </c>
      <c r="C529" s="14" t="s">
        <v>11775</v>
      </c>
      <c r="D529" s="14" t="s">
        <v>15</v>
      </c>
      <c r="E529" s="14" t="s">
        <v>9104</v>
      </c>
      <c r="F529" s="14" t="s">
        <v>11776</v>
      </c>
      <c r="G529" s="14" t="s">
        <v>1335</v>
      </c>
      <c r="H529" s="14" t="s">
        <v>9106</v>
      </c>
      <c r="I529" s="14" t="s">
        <v>11777</v>
      </c>
      <c r="J529" s="14" t="s">
        <v>16140</v>
      </c>
      <c r="K529" s="14" t="s">
        <v>16699</v>
      </c>
      <c r="L529" s="14" t="s">
        <v>16700</v>
      </c>
    </row>
    <row r="530" spans="1:12" x14ac:dyDescent="0.25">
      <c r="A530" s="13">
        <v>0.56747685185185182</v>
      </c>
      <c r="B530" s="14" t="s">
        <v>7848</v>
      </c>
      <c r="C530" s="14" t="s">
        <v>11790</v>
      </c>
      <c r="D530" s="14" t="s">
        <v>26</v>
      </c>
      <c r="E530" s="14" t="s">
        <v>5890</v>
      </c>
      <c r="F530" s="14" t="s">
        <v>11791</v>
      </c>
      <c r="G530" s="14" t="s">
        <v>1335</v>
      </c>
      <c r="H530" s="14" t="s">
        <v>5849</v>
      </c>
      <c r="I530" s="14" t="s">
        <v>11792</v>
      </c>
      <c r="J530" s="14" t="s">
        <v>16021</v>
      </c>
      <c r="K530" s="14" t="s">
        <v>16701</v>
      </c>
      <c r="L530" s="14" t="s">
        <v>16702</v>
      </c>
    </row>
    <row r="531" spans="1:12" x14ac:dyDescent="0.25">
      <c r="A531" s="13">
        <v>0.56770833333333337</v>
      </c>
      <c r="B531" s="14" t="s">
        <v>11396</v>
      </c>
      <c r="C531" s="14" t="s">
        <v>11798</v>
      </c>
      <c r="D531" s="14" t="s">
        <v>26</v>
      </c>
      <c r="E531" s="14" t="s">
        <v>2100</v>
      </c>
      <c r="F531" s="14" t="s">
        <v>11799</v>
      </c>
      <c r="G531" s="14" t="s">
        <v>1335</v>
      </c>
      <c r="H531" s="14" t="s">
        <v>2102</v>
      </c>
      <c r="I531" s="14" t="s">
        <v>11800</v>
      </c>
      <c r="J531" s="14" t="s">
        <v>15548</v>
      </c>
      <c r="K531" s="14" t="s">
        <v>16703</v>
      </c>
      <c r="L531" s="14" t="s">
        <v>16704</v>
      </c>
    </row>
    <row r="532" spans="1:12" x14ac:dyDescent="0.25">
      <c r="A532" s="13">
        <v>0.56879629629629624</v>
      </c>
      <c r="B532" s="14" t="s">
        <v>8497</v>
      </c>
      <c r="C532" s="14" t="s">
        <v>11808</v>
      </c>
      <c r="D532" s="14" t="s">
        <v>15</v>
      </c>
      <c r="E532" s="14" t="s">
        <v>9104</v>
      </c>
      <c r="F532" s="14" t="s">
        <v>11809</v>
      </c>
      <c r="G532" s="14" t="s">
        <v>1335</v>
      </c>
      <c r="H532" s="14" t="s">
        <v>9106</v>
      </c>
      <c r="I532" s="14" t="s">
        <v>11810</v>
      </c>
      <c r="J532" s="14" t="s">
        <v>16140</v>
      </c>
      <c r="K532" s="14" t="s">
        <v>16705</v>
      </c>
      <c r="L532" s="14" t="s">
        <v>16706</v>
      </c>
    </row>
    <row r="533" spans="1:12" x14ac:dyDescent="0.25">
      <c r="A533" s="13">
        <v>0.56907407407407407</v>
      </c>
      <c r="B533" s="14" t="s">
        <v>11306</v>
      </c>
      <c r="C533" s="14" t="s">
        <v>11811</v>
      </c>
      <c r="D533" s="14" t="s">
        <v>26</v>
      </c>
      <c r="E533" s="14" t="s">
        <v>2100</v>
      </c>
      <c r="F533" s="14" t="s">
        <v>11812</v>
      </c>
      <c r="G533" s="14" t="s">
        <v>1335</v>
      </c>
      <c r="H533" s="14" t="s">
        <v>2102</v>
      </c>
      <c r="I533" s="14" t="s">
        <v>11813</v>
      </c>
      <c r="J533" s="14" t="s">
        <v>15548</v>
      </c>
      <c r="K533" s="14" t="s">
        <v>16707</v>
      </c>
      <c r="L533" s="14" t="s">
        <v>16708</v>
      </c>
    </row>
    <row r="534" spans="1:12" x14ac:dyDescent="0.25">
      <c r="A534" s="13">
        <v>0.56918981481481479</v>
      </c>
      <c r="B534" s="14" t="s">
        <v>11305</v>
      </c>
      <c r="C534" s="14" t="s">
        <v>11814</v>
      </c>
      <c r="D534" s="14" t="s">
        <v>26</v>
      </c>
      <c r="E534" s="14" t="s">
        <v>2100</v>
      </c>
      <c r="F534" s="14" t="s">
        <v>11815</v>
      </c>
      <c r="G534" s="14" t="s">
        <v>1335</v>
      </c>
      <c r="H534" s="14" t="s">
        <v>2102</v>
      </c>
      <c r="I534" s="14" t="s">
        <v>11816</v>
      </c>
      <c r="J534" s="14" t="s">
        <v>15548</v>
      </c>
      <c r="K534" s="14" t="s">
        <v>16709</v>
      </c>
      <c r="L534" s="14" t="s">
        <v>16710</v>
      </c>
    </row>
    <row r="535" spans="1:12" x14ac:dyDescent="0.25">
      <c r="A535" s="13">
        <v>0.56988425925925923</v>
      </c>
      <c r="B535" s="14" t="s">
        <v>11396</v>
      </c>
      <c r="C535" s="14" t="s">
        <v>11826</v>
      </c>
      <c r="D535" s="14" t="s">
        <v>26</v>
      </c>
      <c r="E535" s="14" t="s">
        <v>2100</v>
      </c>
      <c r="F535" s="14" t="s">
        <v>11827</v>
      </c>
      <c r="G535" s="14" t="s">
        <v>1335</v>
      </c>
      <c r="H535" s="14" t="s">
        <v>2102</v>
      </c>
      <c r="I535" s="14" t="s">
        <v>11828</v>
      </c>
      <c r="J535" s="14" t="s">
        <v>15548</v>
      </c>
      <c r="K535" s="14" t="s">
        <v>16711</v>
      </c>
      <c r="L535" s="14" t="s">
        <v>16712</v>
      </c>
    </row>
    <row r="536" spans="1:12" x14ac:dyDescent="0.25">
      <c r="A536" s="13">
        <v>0.570775462962963</v>
      </c>
      <c r="B536" s="14" t="s">
        <v>8497</v>
      </c>
      <c r="C536" s="14" t="s">
        <v>11841</v>
      </c>
      <c r="D536" s="14" t="s">
        <v>15</v>
      </c>
      <c r="E536" s="14" t="s">
        <v>9104</v>
      </c>
      <c r="F536" s="14" t="s">
        <v>11842</v>
      </c>
      <c r="G536" s="14" t="s">
        <v>1335</v>
      </c>
      <c r="H536" s="14" t="s">
        <v>9106</v>
      </c>
      <c r="I536" s="14" t="s">
        <v>11843</v>
      </c>
      <c r="J536" s="14" t="s">
        <v>16140</v>
      </c>
      <c r="K536" s="14" t="s">
        <v>16713</v>
      </c>
      <c r="L536" s="14" t="s">
        <v>16714</v>
      </c>
    </row>
    <row r="537" spans="1:12" x14ac:dyDescent="0.25">
      <c r="A537" s="13">
        <v>0.57122685185185185</v>
      </c>
      <c r="B537" s="14" t="s">
        <v>11396</v>
      </c>
      <c r="C537" s="14" t="s">
        <v>11854</v>
      </c>
      <c r="D537" s="14" t="s">
        <v>26</v>
      </c>
      <c r="E537" s="14" t="s">
        <v>2100</v>
      </c>
      <c r="F537" s="14" t="s">
        <v>11855</v>
      </c>
      <c r="G537" s="14" t="s">
        <v>1335</v>
      </c>
      <c r="H537" s="14" t="s">
        <v>2102</v>
      </c>
      <c r="I537" s="14" t="s">
        <v>11856</v>
      </c>
      <c r="J537" s="14" t="s">
        <v>15548</v>
      </c>
      <c r="K537" s="14" t="s">
        <v>16715</v>
      </c>
      <c r="L537" s="14" t="s">
        <v>16716</v>
      </c>
    </row>
    <row r="538" spans="1:12" x14ac:dyDescent="0.25">
      <c r="A538" s="13">
        <v>0.57130787037037034</v>
      </c>
      <c r="B538" s="14" t="s">
        <v>11306</v>
      </c>
      <c r="C538" s="14" t="s">
        <v>11857</v>
      </c>
      <c r="D538" s="14" t="s">
        <v>26</v>
      </c>
      <c r="E538" s="14" t="s">
        <v>2100</v>
      </c>
      <c r="F538" s="14" t="s">
        <v>3082</v>
      </c>
      <c r="G538" s="14" t="s">
        <v>1335</v>
      </c>
      <c r="H538" s="14" t="s">
        <v>2102</v>
      </c>
      <c r="I538" s="14" t="s">
        <v>11858</v>
      </c>
      <c r="J538" s="14" t="s">
        <v>15548</v>
      </c>
      <c r="K538" s="14" t="s">
        <v>16717</v>
      </c>
      <c r="L538" s="14" t="s">
        <v>16718</v>
      </c>
    </row>
    <row r="539" spans="1:12" x14ac:dyDescent="0.25">
      <c r="A539" s="13">
        <v>0.57146990740740744</v>
      </c>
      <c r="B539" s="14" t="s">
        <v>8497</v>
      </c>
      <c r="C539" s="14" t="s">
        <v>11859</v>
      </c>
      <c r="D539" s="14" t="s">
        <v>15</v>
      </c>
      <c r="E539" s="14" t="s">
        <v>9104</v>
      </c>
      <c r="F539" s="14" t="s">
        <v>11860</v>
      </c>
      <c r="G539" s="14" t="s">
        <v>1335</v>
      </c>
      <c r="H539" s="14" t="s">
        <v>9106</v>
      </c>
      <c r="I539" s="14" t="s">
        <v>11861</v>
      </c>
      <c r="J539" s="14" t="s">
        <v>16140</v>
      </c>
      <c r="K539" s="14" t="s">
        <v>16719</v>
      </c>
      <c r="L539" s="14" t="s">
        <v>16720</v>
      </c>
    </row>
    <row r="540" spans="1:12" x14ac:dyDescent="0.25">
      <c r="A540" s="13">
        <v>0.57356481481481481</v>
      </c>
      <c r="B540" s="14" t="s">
        <v>11305</v>
      </c>
      <c r="C540" s="14" t="s">
        <v>11893</v>
      </c>
      <c r="D540" s="14" t="s">
        <v>26</v>
      </c>
      <c r="E540" s="14" t="s">
        <v>2100</v>
      </c>
      <c r="F540" s="14" t="s">
        <v>11894</v>
      </c>
      <c r="G540" s="14" t="s">
        <v>1335</v>
      </c>
      <c r="H540" s="14" t="s">
        <v>2102</v>
      </c>
      <c r="I540" s="14" t="s">
        <v>11895</v>
      </c>
      <c r="J540" s="14" t="s">
        <v>15548</v>
      </c>
      <c r="K540" s="14" t="s">
        <v>16721</v>
      </c>
      <c r="L540" s="14" t="s">
        <v>16722</v>
      </c>
    </row>
    <row r="541" spans="1:12" x14ac:dyDescent="0.25">
      <c r="A541" s="13">
        <v>0.57406250000000003</v>
      </c>
      <c r="B541" s="14" t="s">
        <v>8497</v>
      </c>
      <c r="C541" s="14" t="s">
        <v>11897</v>
      </c>
      <c r="D541" s="14" t="s">
        <v>15</v>
      </c>
      <c r="E541" s="14" t="s">
        <v>9104</v>
      </c>
      <c r="F541" s="14" t="s">
        <v>11898</v>
      </c>
      <c r="G541" s="14" t="s">
        <v>1335</v>
      </c>
      <c r="H541" s="14" t="s">
        <v>9106</v>
      </c>
      <c r="I541" s="14" t="s">
        <v>11899</v>
      </c>
      <c r="J541" s="14" t="s">
        <v>16140</v>
      </c>
      <c r="K541" s="14" t="s">
        <v>16723</v>
      </c>
      <c r="L541" s="14" t="s">
        <v>16724</v>
      </c>
    </row>
    <row r="542" spans="1:12" x14ac:dyDescent="0.25">
      <c r="A542" s="13">
        <v>0.57421296296296298</v>
      </c>
      <c r="B542" s="14" t="s">
        <v>11306</v>
      </c>
      <c r="C542" s="14" t="s">
        <v>11907</v>
      </c>
      <c r="D542" s="14" t="s">
        <v>26</v>
      </c>
      <c r="E542" s="14" t="s">
        <v>2100</v>
      </c>
      <c r="F542" s="14" t="s">
        <v>11908</v>
      </c>
      <c r="G542" s="14" t="s">
        <v>1335</v>
      </c>
      <c r="H542" s="14" t="s">
        <v>2102</v>
      </c>
      <c r="I542" s="14" t="s">
        <v>11909</v>
      </c>
      <c r="J542" s="14" t="s">
        <v>15548</v>
      </c>
      <c r="K542" s="14" t="s">
        <v>16725</v>
      </c>
      <c r="L542" s="14" t="s">
        <v>16726</v>
      </c>
    </row>
    <row r="543" spans="1:12" x14ac:dyDescent="0.25">
      <c r="A543" s="13">
        <v>0.57442129629629635</v>
      </c>
      <c r="B543" s="14" t="s">
        <v>877</v>
      </c>
      <c r="C543" s="14" t="s">
        <v>4516</v>
      </c>
      <c r="D543" s="14" t="s">
        <v>26</v>
      </c>
      <c r="E543" s="14" t="s">
        <v>2100</v>
      </c>
      <c r="F543" s="14" t="s">
        <v>4517</v>
      </c>
      <c r="G543" s="14" t="s">
        <v>1335</v>
      </c>
      <c r="H543" s="14" t="s">
        <v>2102</v>
      </c>
      <c r="I543" s="14" t="s">
        <v>4518</v>
      </c>
      <c r="J543" s="14" t="s">
        <v>15548</v>
      </c>
      <c r="K543" s="14" t="s">
        <v>15933</v>
      </c>
      <c r="L543" s="14" t="s">
        <v>15934</v>
      </c>
    </row>
    <row r="544" spans="1:12" x14ac:dyDescent="0.25">
      <c r="A544" s="13">
        <v>0.57517361111111109</v>
      </c>
      <c r="B544" s="14" t="s">
        <v>11396</v>
      </c>
      <c r="C544" s="14" t="s">
        <v>11920</v>
      </c>
      <c r="D544" s="14" t="s">
        <v>26</v>
      </c>
      <c r="E544" s="14" t="s">
        <v>2100</v>
      </c>
      <c r="F544" s="14" t="s">
        <v>11921</v>
      </c>
      <c r="G544" s="14" t="s">
        <v>1335</v>
      </c>
      <c r="H544" s="14" t="s">
        <v>2102</v>
      </c>
      <c r="I544" s="14" t="s">
        <v>11922</v>
      </c>
      <c r="J544" s="14" t="s">
        <v>15548</v>
      </c>
      <c r="K544" s="14" t="s">
        <v>16727</v>
      </c>
      <c r="L544" s="14" t="s">
        <v>16728</v>
      </c>
    </row>
    <row r="545" spans="1:12" x14ac:dyDescent="0.25">
      <c r="A545" s="13">
        <v>0.57556712962962964</v>
      </c>
      <c r="B545" s="14" t="s">
        <v>877</v>
      </c>
      <c r="C545" s="14" t="s">
        <v>4531</v>
      </c>
      <c r="D545" s="14" t="s">
        <v>26</v>
      </c>
      <c r="E545" s="14" t="s">
        <v>2100</v>
      </c>
      <c r="F545" s="14" t="s">
        <v>4532</v>
      </c>
      <c r="G545" s="14" t="s">
        <v>1335</v>
      </c>
      <c r="H545" s="14" t="s">
        <v>2102</v>
      </c>
      <c r="I545" s="14" t="s">
        <v>4533</v>
      </c>
      <c r="J545" s="14" t="s">
        <v>15548</v>
      </c>
      <c r="K545" s="14" t="s">
        <v>15935</v>
      </c>
      <c r="L545" s="14" t="s">
        <v>15936</v>
      </c>
    </row>
    <row r="546" spans="1:12" x14ac:dyDescent="0.25">
      <c r="A546" s="13">
        <v>0.57621527777777781</v>
      </c>
      <c r="B546" s="14" t="s">
        <v>11306</v>
      </c>
      <c r="C546" s="14" t="s">
        <v>11932</v>
      </c>
      <c r="D546" s="14" t="s">
        <v>26</v>
      </c>
      <c r="E546" s="14" t="s">
        <v>2100</v>
      </c>
      <c r="F546" s="14" t="s">
        <v>11933</v>
      </c>
      <c r="G546" s="14" t="s">
        <v>1335</v>
      </c>
      <c r="H546" s="14" t="s">
        <v>2102</v>
      </c>
      <c r="I546" s="14" t="s">
        <v>11934</v>
      </c>
      <c r="J546" s="14" t="s">
        <v>15548</v>
      </c>
      <c r="K546" s="14" t="s">
        <v>16729</v>
      </c>
      <c r="L546" s="14" t="s">
        <v>16730</v>
      </c>
    </row>
    <row r="547" spans="1:12" x14ac:dyDescent="0.25">
      <c r="A547" s="13">
        <v>0.57629629629629631</v>
      </c>
      <c r="B547" s="14" t="s">
        <v>877</v>
      </c>
      <c r="C547" s="14" t="s">
        <v>4546</v>
      </c>
      <c r="D547" s="14" t="s">
        <v>26</v>
      </c>
      <c r="E547" s="14" t="s">
        <v>2100</v>
      </c>
      <c r="F547" s="14" t="s">
        <v>4547</v>
      </c>
      <c r="G547" s="14" t="s">
        <v>1335</v>
      </c>
      <c r="H547" s="14" t="s">
        <v>2102</v>
      </c>
      <c r="I547" s="14" t="s">
        <v>4548</v>
      </c>
      <c r="J547" s="14" t="s">
        <v>15548</v>
      </c>
      <c r="K547" s="14" t="s">
        <v>15937</v>
      </c>
      <c r="L547" s="14" t="s">
        <v>15938</v>
      </c>
    </row>
    <row r="548" spans="1:12" x14ac:dyDescent="0.25">
      <c r="A548" s="13">
        <v>0.57718749999999996</v>
      </c>
      <c r="B548" s="14" t="s">
        <v>11396</v>
      </c>
      <c r="C548" s="14" t="s">
        <v>11954</v>
      </c>
      <c r="D548" s="14" t="s">
        <v>26</v>
      </c>
      <c r="E548" s="14" t="s">
        <v>2100</v>
      </c>
      <c r="F548" s="14" t="s">
        <v>11955</v>
      </c>
      <c r="G548" s="14" t="s">
        <v>1335</v>
      </c>
      <c r="H548" s="14" t="s">
        <v>2102</v>
      </c>
      <c r="I548" s="14" t="s">
        <v>11956</v>
      </c>
      <c r="J548" s="14" t="s">
        <v>15548</v>
      </c>
      <c r="K548" s="14" t="s">
        <v>16731</v>
      </c>
      <c r="L548" s="14" t="s">
        <v>16732</v>
      </c>
    </row>
    <row r="549" spans="1:12" x14ac:dyDescent="0.25">
      <c r="A549" s="13">
        <v>0.57726851851851857</v>
      </c>
      <c r="B549" s="14" t="s">
        <v>877</v>
      </c>
      <c r="C549" s="14" t="s">
        <v>4562</v>
      </c>
      <c r="D549" s="14" t="s">
        <v>26</v>
      </c>
      <c r="E549" s="14" t="s">
        <v>2100</v>
      </c>
      <c r="F549" s="14" t="s">
        <v>4563</v>
      </c>
      <c r="G549" s="14" t="s">
        <v>1335</v>
      </c>
      <c r="H549" s="14" t="s">
        <v>2102</v>
      </c>
      <c r="I549" s="14" t="s">
        <v>4564</v>
      </c>
      <c r="J549" s="14" t="s">
        <v>15548</v>
      </c>
      <c r="K549" s="14" t="s">
        <v>15939</v>
      </c>
      <c r="L549" s="14" t="s">
        <v>15940</v>
      </c>
    </row>
    <row r="550" spans="1:12" x14ac:dyDescent="0.25">
      <c r="A550" s="13">
        <v>0.57741898148148152</v>
      </c>
      <c r="B550" s="14" t="s">
        <v>11305</v>
      </c>
      <c r="C550" s="14" t="s">
        <v>11958</v>
      </c>
      <c r="D550" s="14" t="s">
        <v>26</v>
      </c>
      <c r="E550" s="14" t="s">
        <v>2100</v>
      </c>
      <c r="F550" s="14" t="s">
        <v>11959</v>
      </c>
      <c r="G550" s="14" t="s">
        <v>1335</v>
      </c>
      <c r="H550" s="14" t="s">
        <v>2102</v>
      </c>
      <c r="I550" s="14" t="s">
        <v>11960</v>
      </c>
      <c r="J550" s="14" t="s">
        <v>15548</v>
      </c>
      <c r="K550" s="14" t="s">
        <v>16733</v>
      </c>
      <c r="L550" s="14" t="s">
        <v>16734</v>
      </c>
    </row>
    <row r="551" spans="1:12" x14ac:dyDescent="0.25">
      <c r="A551" s="13">
        <v>0.57771990740740742</v>
      </c>
      <c r="B551" s="14" t="s">
        <v>11306</v>
      </c>
      <c r="C551" s="14" t="s">
        <v>11964</v>
      </c>
      <c r="D551" s="14" t="s">
        <v>26</v>
      </c>
      <c r="E551" s="14" t="s">
        <v>2100</v>
      </c>
      <c r="F551" s="14" t="s">
        <v>11965</v>
      </c>
      <c r="G551" s="14" t="s">
        <v>1335</v>
      </c>
      <c r="H551" s="14" t="s">
        <v>2102</v>
      </c>
      <c r="I551" s="14" t="s">
        <v>11966</v>
      </c>
      <c r="J551" s="14" t="s">
        <v>15548</v>
      </c>
      <c r="K551" s="14" t="s">
        <v>16735</v>
      </c>
      <c r="L551" s="14" t="s">
        <v>16736</v>
      </c>
    </row>
    <row r="552" spans="1:12" x14ac:dyDescent="0.25">
      <c r="A552" s="13">
        <v>0.57826388888888891</v>
      </c>
      <c r="B552" s="14" t="s">
        <v>877</v>
      </c>
      <c r="C552" s="14" t="s">
        <v>4578</v>
      </c>
      <c r="D552" s="14" t="s">
        <v>26</v>
      </c>
      <c r="E552" s="14" t="s">
        <v>2100</v>
      </c>
      <c r="F552" s="14" t="s">
        <v>4579</v>
      </c>
      <c r="G552" s="14" t="s">
        <v>1335</v>
      </c>
      <c r="H552" s="14" t="s">
        <v>2102</v>
      </c>
      <c r="I552" s="14" t="s">
        <v>4580</v>
      </c>
      <c r="J552" s="14" t="s">
        <v>15548</v>
      </c>
      <c r="K552" s="14" t="s">
        <v>15941</v>
      </c>
      <c r="L552" s="14" t="s">
        <v>15942</v>
      </c>
    </row>
    <row r="553" spans="1:12" x14ac:dyDescent="0.25">
      <c r="A553" s="13">
        <v>0.57840277777777782</v>
      </c>
      <c r="B553" s="14" t="s">
        <v>11305</v>
      </c>
      <c r="C553" s="14" t="s">
        <v>11972</v>
      </c>
      <c r="D553" s="14" t="s">
        <v>26</v>
      </c>
      <c r="E553" s="14" t="s">
        <v>2100</v>
      </c>
      <c r="F553" s="14" t="s">
        <v>11973</v>
      </c>
      <c r="G553" s="14" t="s">
        <v>1335</v>
      </c>
      <c r="H553" s="14" t="s">
        <v>2102</v>
      </c>
      <c r="I553" s="14" t="s">
        <v>11974</v>
      </c>
      <c r="J553" s="14" t="s">
        <v>15548</v>
      </c>
      <c r="K553" s="14" t="s">
        <v>16737</v>
      </c>
      <c r="L553" s="14" t="s">
        <v>16738</v>
      </c>
    </row>
    <row r="554" spans="1:12" x14ac:dyDescent="0.25">
      <c r="A554" s="13">
        <v>0.57876157407407403</v>
      </c>
      <c r="B554" s="14" t="s">
        <v>2223</v>
      </c>
      <c r="C554" s="14" t="s">
        <v>11982</v>
      </c>
      <c r="D554" s="14" t="s">
        <v>26</v>
      </c>
      <c r="E554" s="14" t="s">
        <v>5847</v>
      </c>
      <c r="F554" s="14" t="s">
        <v>11983</v>
      </c>
      <c r="G554" s="14" t="s">
        <v>1335</v>
      </c>
      <c r="H554" s="14" t="s">
        <v>5849</v>
      </c>
      <c r="I554" s="14" t="s">
        <v>11984</v>
      </c>
      <c r="J554" s="14" t="s">
        <v>16021</v>
      </c>
      <c r="K554" s="14" t="s">
        <v>16739</v>
      </c>
      <c r="L554" s="14" t="s">
        <v>16740</v>
      </c>
    </row>
    <row r="555" spans="1:12" x14ac:dyDescent="0.25">
      <c r="A555" s="13">
        <v>0.57921296296296299</v>
      </c>
      <c r="B555" s="14" t="s">
        <v>11396</v>
      </c>
      <c r="C555" s="14" t="s">
        <v>11985</v>
      </c>
      <c r="D555" s="14" t="s">
        <v>26</v>
      </c>
      <c r="E555" s="14" t="s">
        <v>2100</v>
      </c>
      <c r="F555" s="14" t="s">
        <v>11986</v>
      </c>
      <c r="G555" s="14" t="s">
        <v>1335</v>
      </c>
      <c r="H555" s="14" t="s">
        <v>2102</v>
      </c>
      <c r="I555" s="14" t="s">
        <v>11987</v>
      </c>
      <c r="J555" s="14" t="s">
        <v>15548</v>
      </c>
      <c r="K555" s="14" t="s">
        <v>16741</v>
      </c>
      <c r="L555" s="14" t="s">
        <v>16742</v>
      </c>
    </row>
    <row r="556" spans="1:12" x14ac:dyDescent="0.25">
      <c r="A556" s="13">
        <v>0.57925925925925925</v>
      </c>
      <c r="B556" s="14" t="s">
        <v>877</v>
      </c>
      <c r="C556" s="14" t="s">
        <v>4588</v>
      </c>
      <c r="D556" s="14" t="s">
        <v>26</v>
      </c>
      <c r="E556" s="14" t="s">
        <v>2100</v>
      </c>
      <c r="F556" s="14" t="s">
        <v>4589</v>
      </c>
      <c r="G556" s="14" t="s">
        <v>1335</v>
      </c>
      <c r="H556" s="14" t="s">
        <v>2102</v>
      </c>
      <c r="I556" s="14" t="s">
        <v>4590</v>
      </c>
      <c r="J556" s="14" t="s">
        <v>15548</v>
      </c>
      <c r="K556" s="14" t="s">
        <v>15943</v>
      </c>
      <c r="L556" s="14" t="s">
        <v>15944</v>
      </c>
    </row>
    <row r="557" spans="1:12" x14ac:dyDescent="0.25">
      <c r="A557" s="13">
        <v>0.57984953703703701</v>
      </c>
      <c r="B557" s="14" t="s">
        <v>11306</v>
      </c>
      <c r="C557" s="14" t="s">
        <v>11996</v>
      </c>
      <c r="D557" s="14" t="s">
        <v>26</v>
      </c>
      <c r="E557" s="14" t="s">
        <v>2100</v>
      </c>
      <c r="F557" s="14" t="s">
        <v>11997</v>
      </c>
      <c r="G557" s="14" t="s">
        <v>1335</v>
      </c>
      <c r="H557" s="14" t="s">
        <v>2102</v>
      </c>
      <c r="I557" s="14" t="s">
        <v>11998</v>
      </c>
      <c r="J557" s="14" t="s">
        <v>15548</v>
      </c>
      <c r="K557" s="14" t="s">
        <v>16743</v>
      </c>
      <c r="L557" s="14" t="s">
        <v>16744</v>
      </c>
    </row>
    <row r="558" spans="1:12" x14ac:dyDescent="0.25">
      <c r="A558" s="13">
        <v>0.58024305555555555</v>
      </c>
      <c r="B558" s="14" t="s">
        <v>877</v>
      </c>
      <c r="C558" s="14" t="s">
        <v>4607</v>
      </c>
      <c r="D558" s="14" t="s">
        <v>26</v>
      </c>
      <c r="E558" s="14" t="s">
        <v>2100</v>
      </c>
      <c r="F558" s="14" t="s">
        <v>4608</v>
      </c>
      <c r="G558" s="14" t="s">
        <v>1335</v>
      </c>
      <c r="H558" s="14" t="s">
        <v>2102</v>
      </c>
      <c r="I558" s="14" t="s">
        <v>4609</v>
      </c>
      <c r="J558" s="14" t="s">
        <v>15548</v>
      </c>
      <c r="K558" s="14" t="s">
        <v>15945</v>
      </c>
      <c r="L558" s="14" t="s">
        <v>15946</v>
      </c>
    </row>
    <row r="559" spans="1:12" x14ac:dyDescent="0.25">
      <c r="A559" s="13">
        <v>0.58081018518518523</v>
      </c>
      <c r="B559" s="14" t="s">
        <v>11305</v>
      </c>
      <c r="C559" s="14" t="s">
        <v>12009</v>
      </c>
      <c r="D559" s="14" t="s">
        <v>26</v>
      </c>
      <c r="E559" s="14" t="s">
        <v>2100</v>
      </c>
      <c r="F559" s="14" t="s">
        <v>12010</v>
      </c>
      <c r="G559" s="14" t="s">
        <v>1335</v>
      </c>
      <c r="H559" s="14" t="s">
        <v>2102</v>
      </c>
      <c r="I559" s="14" t="s">
        <v>12011</v>
      </c>
      <c r="J559" s="14" t="s">
        <v>15548</v>
      </c>
      <c r="K559" s="14" t="s">
        <v>16745</v>
      </c>
      <c r="L559" s="14" t="s">
        <v>16746</v>
      </c>
    </row>
    <row r="560" spans="1:12" x14ac:dyDescent="0.25">
      <c r="A560" s="13">
        <v>0.5808564814814815</v>
      </c>
      <c r="B560" s="14" t="s">
        <v>877</v>
      </c>
      <c r="C560" s="14" t="s">
        <v>4620</v>
      </c>
      <c r="D560" s="14" t="s">
        <v>26</v>
      </c>
      <c r="E560" s="14" t="s">
        <v>2100</v>
      </c>
      <c r="F560" s="14" t="s">
        <v>4621</v>
      </c>
      <c r="G560" s="14" t="s">
        <v>1335</v>
      </c>
      <c r="H560" s="14" t="s">
        <v>2102</v>
      </c>
      <c r="I560" s="14" t="s">
        <v>4622</v>
      </c>
      <c r="J560" s="14" t="s">
        <v>15548</v>
      </c>
      <c r="K560" s="14" t="s">
        <v>15947</v>
      </c>
      <c r="L560" s="14" t="s">
        <v>15948</v>
      </c>
    </row>
    <row r="561" spans="1:12" x14ac:dyDescent="0.25">
      <c r="A561" s="13">
        <v>0.58125000000000004</v>
      </c>
      <c r="B561" s="14" t="s">
        <v>11396</v>
      </c>
      <c r="C561" s="14" t="s">
        <v>12014</v>
      </c>
      <c r="D561" s="14" t="s">
        <v>26</v>
      </c>
      <c r="E561" s="14" t="s">
        <v>2100</v>
      </c>
      <c r="F561" s="14" t="s">
        <v>4517</v>
      </c>
      <c r="G561" s="14" t="s">
        <v>1335</v>
      </c>
      <c r="H561" s="14" t="s">
        <v>2102</v>
      </c>
      <c r="I561" s="14" t="s">
        <v>12015</v>
      </c>
      <c r="J561" s="14" t="s">
        <v>15548</v>
      </c>
      <c r="K561" s="14" t="s">
        <v>16747</v>
      </c>
      <c r="L561" s="14" t="s">
        <v>16748</v>
      </c>
    </row>
    <row r="562" spans="1:12" x14ac:dyDescent="0.25">
      <c r="A562" s="13">
        <v>0.58130787037037035</v>
      </c>
      <c r="B562" s="14" t="s">
        <v>877</v>
      </c>
      <c r="C562" s="14" t="s">
        <v>4623</v>
      </c>
      <c r="D562" s="14" t="s">
        <v>26</v>
      </c>
      <c r="E562" s="14" t="s">
        <v>2100</v>
      </c>
      <c r="F562" s="14" t="s">
        <v>4624</v>
      </c>
      <c r="G562" s="14" t="s">
        <v>1335</v>
      </c>
      <c r="H562" s="14" t="s">
        <v>2102</v>
      </c>
      <c r="I562" s="14" t="s">
        <v>4625</v>
      </c>
      <c r="J562" s="14" t="s">
        <v>15548</v>
      </c>
      <c r="K562" s="14" t="s">
        <v>15949</v>
      </c>
      <c r="L562" s="14" t="s">
        <v>15950</v>
      </c>
    </row>
    <row r="563" spans="1:12" x14ac:dyDescent="0.25">
      <c r="A563" s="13">
        <v>0.5813194444444445</v>
      </c>
      <c r="B563" s="14" t="s">
        <v>2223</v>
      </c>
      <c r="C563" s="14" t="s">
        <v>12016</v>
      </c>
      <c r="D563" s="14" t="s">
        <v>26</v>
      </c>
      <c r="E563" s="14" t="s">
        <v>5890</v>
      </c>
      <c r="F563" s="14" t="s">
        <v>12017</v>
      </c>
      <c r="G563" s="14" t="s">
        <v>1335</v>
      </c>
      <c r="H563" s="14" t="s">
        <v>5849</v>
      </c>
      <c r="I563" s="14" t="s">
        <v>12018</v>
      </c>
      <c r="J563" s="14" t="s">
        <v>16021</v>
      </c>
      <c r="K563" s="14" t="s">
        <v>16749</v>
      </c>
      <c r="L563" s="14" t="s">
        <v>16750</v>
      </c>
    </row>
    <row r="564" spans="1:12" x14ac:dyDescent="0.25">
      <c r="A564" s="13">
        <v>0.58209490740740744</v>
      </c>
      <c r="B564" s="14" t="s">
        <v>11306</v>
      </c>
      <c r="C564" s="14" t="s">
        <v>12022</v>
      </c>
      <c r="D564" s="14" t="s">
        <v>26</v>
      </c>
      <c r="E564" s="14" t="s">
        <v>2100</v>
      </c>
      <c r="F564" s="14" t="s">
        <v>12023</v>
      </c>
      <c r="G564" s="14" t="s">
        <v>1335</v>
      </c>
      <c r="H564" s="14" t="s">
        <v>2102</v>
      </c>
      <c r="I564" s="14" t="s">
        <v>12024</v>
      </c>
      <c r="J564" s="14" t="s">
        <v>15548</v>
      </c>
      <c r="K564" s="14" t="s">
        <v>16751</v>
      </c>
      <c r="L564" s="14" t="s">
        <v>16752</v>
      </c>
    </row>
    <row r="565" spans="1:12" x14ac:dyDescent="0.25">
      <c r="A565" s="13">
        <v>0.5822222222222222</v>
      </c>
      <c r="B565" s="14" t="s">
        <v>11305</v>
      </c>
      <c r="C565" s="14" t="s">
        <v>12028</v>
      </c>
      <c r="D565" s="14" t="s">
        <v>26</v>
      </c>
      <c r="E565" s="14" t="s">
        <v>2100</v>
      </c>
      <c r="F565" s="14" t="s">
        <v>12029</v>
      </c>
      <c r="G565" s="14" t="s">
        <v>1335</v>
      </c>
      <c r="H565" s="14" t="s">
        <v>2102</v>
      </c>
      <c r="I565" s="14" t="s">
        <v>12030</v>
      </c>
      <c r="J565" s="14" t="s">
        <v>15548</v>
      </c>
      <c r="K565" s="14" t="s">
        <v>16753</v>
      </c>
      <c r="L565" s="14" t="s">
        <v>16754</v>
      </c>
    </row>
    <row r="566" spans="1:12" x14ac:dyDescent="0.25">
      <c r="A566" s="13">
        <v>0.58353009259259259</v>
      </c>
      <c r="B566" s="14" t="s">
        <v>877</v>
      </c>
      <c r="C566" s="14" t="s">
        <v>4660</v>
      </c>
      <c r="D566" s="14" t="s">
        <v>26</v>
      </c>
      <c r="E566" s="14" t="s">
        <v>2100</v>
      </c>
      <c r="F566" s="14" t="s">
        <v>4661</v>
      </c>
      <c r="G566" s="14" t="s">
        <v>1335</v>
      </c>
      <c r="H566" s="14" t="s">
        <v>2102</v>
      </c>
      <c r="I566" s="14" t="s">
        <v>4662</v>
      </c>
      <c r="J566" s="14" t="s">
        <v>15548</v>
      </c>
      <c r="K566" s="14" t="s">
        <v>15951</v>
      </c>
      <c r="L566" s="14" t="s">
        <v>15952</v>
      </c>
    </row>
    <row r="567" spans="1:12" x14ac:dyDescent="0.25">
      <c r="A567" s="13">
        <v>0.58467592592592588</v>
      </c>
      <c r="B567" s="14" t="s">
        <v>877</v>
      </c>
      <c r="C567" s="14" t="s">
        <v>4685</v>
      </c>
      <c r="D567" s="14" t="s">
        <v>26</v>
      </c>
      <c r="E567" s="14" t="s">
        <v>2100</v>
      </c>
      <c r="F567" s="14" t="s">
        <v>4686</v>
      </c>
      <c r="G567" s="14" t="s">
        <v>1335</v>
      </c>
      <c r="H567" s="14" t="s">
        <v>2102</v>
      </c>
      <c r="I567" s="14" t="s">
        <v>4687</v>
      </c>
      <c r="J567" s="14" t="s">
        <v>15548</v>
      </c>
      <c r="K567" s="14" t="s">
        <v>15953</v>
      </c>
      <c r="L567" s="14" t="s">
        <v>15954</v>
      </c>
    </row>
    <row r="568" spans="1:12" x14ac:dyDescent="0.25">
      <c r="A568" s="13">
        <v>0.58540509259259255</v>
      </c>
      <c r="B568" s="14" t="s">
        <v>2223</v>
      </c>
      <c r="C568" s="14" t="s">
        <v>12052</v>
      </c>
      <c r="D568" s="14" t="s">
        <v>26</v>
      </c>
      <c r="E568" s="14" t="s">
        <v>5890</v>
      </c>
      <c r="F568" s="14" t="s">
        <v>12053</v>
      </c>
      <c r="G568" s="14" t="s">
        <v>1335</v>
      </c>
      <c r="H568" s="14" t="s">
        <v>5849</v>
      </c>
      <c r="I568" s="14" t="s">
        <v>12054</v>
      </c>
      <c r="J568" s="14" t="s">
        <v>16021</v>
      </c>
      <c r="K568" s="14" t="s">
        <v>16755</v>
      </c>
      <c r="L568" s="14" t="s">
        <v>16756</v>
      </c>
    </row>
    <row r="569" spans="1:12" x14ac:dyDescent="0.25">
      <c r="A569" s="13">
        <v>0.58545138888888892</v>
      </c>
      <c r="B569" s="14" t="s">
        <v>877</v>
      </c>
      <c r="C569" s="14" t="s">
        <v>4715</v>
      </c>
      <c r="D569" s="14" t="s">
        <v>26</v>
      </c>
      <c r="E569" s="14" t="s">
        <v>2100</v>
      </c>
      <c r="F569" s="14" t="s">
        <v>4716</v>
      </c>
      <c r="G569" s="14" t="s">
        <v>1335</v>
      </c>
      <c r="H569" s="14" t="s">
        <v>2102</v>
      </c>
      <c r="I569" s="14" t="s">
        <v>4717</v>
      </c>
      <c r="J569" s="14" t="s">
        <v>15548</v>
      </c>
      <c r="K569" s="14" t="s">
        <v>15955</v>
      </c>
      <c r="L569" s="14" t="s">
        <v>15956</v>
      </c>
    </row>
    <row r="570" spans="1:12" x14ac:dyDescent="0.25">
      <c r="A570" s="13">
        <v>0.58561342592592591</v>
      </c>
      <c r="B570" s="14" t="s">
        <v>11305</v>
      </c>
      <c r="C570" s="14" t="s">
        <v>12055</v>
      </c>
      <c r="D570" s="14" t="s">
        <v>26</v>
      </c>
      <c r="E570" s="14" t="s">
        <v>2100</v>
      </c>
      <c r="F570" s="14" t="s">
        <v>12056</v>
      </c>
      <c r="G570" s="14" t="s">
        <v>1335</v>
      </c>
      <c r="H570" s="14" t="s">
        <v>2102</v>
      </c>
      <c r="I570" s="14" t="s">
        <v>12057</v>
      </c>
      <c r="J570" s="14" t="s">
        <v>15548</v>
      </c>
      <c r="K570" s="14" t="s">
        <v>16757</v>
      </c>
      <c r="L570" s="14" t="s">
        <v>16758</v>
      </c>
    </row>
    <row r="571" spans="1:12" x14ac:dyDescent="0.25">
      <c r="A571" s="13">
        <v>0.58731481481481485</v>
      </c>
      <c r="B571" s="14" t="s">
        <v>7926</v>
      </c>
      <c r="C571" s="14" t="s">
        <v>12085</v>
      </c>
      <c r="D571" s="14" t="s">
        <v>26</v>
      </c>
      <c r="E571" s="14" t="s">
        <v>1668</v>
      </c>
      <c r="F571" s="14" t="s">
        <v>12086</v>
      </c>
      <c r="G571" s="14" t="s">
        <v>1335</v>
      </c>
      <c r="H571" s="14" t="s">
        <v>1670</v>
      </c>
      <c r="I571" s="14" t="s">
        <v>12087</v>
      </c>
      <c r="J571" s="14" t="s">
        <v>15496</v>
      </c>
      <c r="K571" s="14" t="s">
        <v>16759</v>
      </c>
      <c r="L571" s="14" t="s">
        <v>16760</v>
      </c>
    </row>
    <row r="572" spans="1:12" x14ac:dyDescent="0.25">
      <c r="A572" s="13">
        <v>0.58763888888888893</v>
      </c>
      <c r="B572" s="14" t="s">
        <v>11305</v>
      </c>
      <c r="C572" s="14" t="s">
        <v>12094</v>
      </c>
      <c r="D572" s="14" t="s">
        <v>26</v>
      </c>
      <c r="E572" s="14" t="s">
        <v>2100</v>
      </c>
      <c r="F572" s="14" t="s">
        <v>12095</v>
      </c>
      <c r="G572" s="14" t="s">
        <v>1335</v>
      </c>
      <c r="H572" s="14" t="s">
        <v>2102</v>
      </c>
      <c r="I572" s="14" t="s">
        <v>12096</v>
      </c>
      <c r="J572" s="14" t="s">
        <v>15548</v>
      </c>
      <c r="K572" s="14" t="s">
        <v>16761</v>
      </c>
      <c r="L572" s="14" t="s">
        <v>16762</v>
      </c>
    </row>
    <row r="573" spans="1:12" x14ac:dyDescent="0.25">
      <c r="A573" s="13">
        <v>0.5893518518518519</v>
      </c>
      <c r="B573" s="14" t="s">
        <v>877</v>
      </c>
      <c r="C573" s="14" t="s">
        <v>4784</v>
      </c>
      <c r="D573" s="14" t="s">
        <v>26</v>
      </c>
      <c r="E573" s="14" t="s">
        <v>2100</v>
      </c>
      <c r="F573" s="14" t="s">
        <v>4785</v>
      </c>
      <c r="G573" s="14" t="s">
        <v>1335</v>
      </c>
      <c r="H573" s="14" t="s">
        <v>2102</v>
      </c>
      <c r="I573" s="14" t="s">
        <v>4786</v>
      </c>
      <c r="J573" s="14" t="s">
        <v>15548</v>
      </c>
      <c r="K573" s="14" t="s">
        <v>15957</v>
      </c>
      <c r="L573" s="14" t="s">
        <v>15958</v>
      </c>
    </row>
    <row r="574" spans="1:12" x14ac:dyDescent="0.25">
      <c r="A574" s="13">
        <v>0.5896527777777778</v>
      </c>
      <c r="B574" s="14" t="s">
        <v>11306</v>
      </c>
      <c r="C574" s="14" t="s">
        <v>12118</v>
      </c>
      <c r="D574" s="14" t="s">
        <v>26</v>
      </c>
      <c r="E574" s="14" t="s">
        <v>2100</v>
      </c>
      <c r="F574" s="14" t="s">
        <v>12119</v>
      </c>
      <c r="G574" s="14" t="s">
        <v>1335</v>
      </c>
      <c r="H574" s="14" t="s">
        <v>2102</v>
      </c>
      <c r="I574" s="14" t="s">
        <v>12120</v>
      </c>
      <c r="J574" s="14" t="s">
        <v>15548</v>
      </c>
      <c r="K574" s="14" t="s">
        <v>16763</v>
      </c>
      <c r="L574" s="14" t="s">
        <v>16764</v>
      </c>
    </row>
    <row r="575" spans="1:12" x14ac:dyDescent="0.25">
      <c r="A575" s="13">
        <v>0.59042824074074074</v>
      </c>
      <c r="B575" s="14" t="s">
        <v>11306</v>
      </c>
      <c r="C575" s="14" t="s">
        <v>12129</v>
      </c>
      <c r="D575" s="14" t="s">
        <v>26</v>
      </c>
      <c r="E575" s="14" t="s">
        <v>2100</v>
      </c>
      <c r="F575" s="14" t="s">
        <v>12130</v>
      </c>
      <c r="G575" s="14" t="s">
        <v>1335</v>
      </c>
      <c r="H575" s="14" t="s">
        <v>2102</v>
      </c>
      <c r="I575" s="14" t="s">
        <v>12131</v>
      </c>
      <c r="J575" s="14" t="s">
        <v>15548</v>
      </c>
      <c r="K575" s="14" t="s">
        <v>16765</v>
      </c>
      <c r="L575" s="14" t="s">
        <v>16766</v>
      </c>
    </row>
    <row r="576" spans="1:12" x14ac:dyDescent="0.25">
      <c r="A576" s="13">
        <v>0.59077546296296302</v>
      </c>
      <c r="B576" s="14" t="s">
        <v>8497</v>
      </c>
      <c r="C576" s="14" t="s">
        <v>12135</v>
      </c>
      <c r="D576" s="14" t="s">
        <v>15</v>
      </c>
      <c r="E576" s="14" t="s">
        <v>9104</v>
      </c>
      <c r="F576" s="14" t="s">
        <v>12136</v>
      </c>
      <c r="G576" s="14" t="s">
        <v>1335</v>
      </c>
      <c r="H576" s="14" t="s">
        <v>9106</v>
      </c>
      <c r="I576" s="14" t="s">
        <v>12137</v>
      </c>
      <c r="J576" s="14" t="s">
        <v>16140</v>
      </c>
      <c r="K576" s="14" t="s">
        <v>16767</v>
      </c>
      <c r="L576" s="14" t="s">
        <v>16768</v>
      </c>
    </row>
    <row r="577" spans="1:12" x14ac:dyDescent="0.25">
      <c r="A577" s="13">
        <v>0.59243055555555557</v>
      </c>
      <c r="B577" s="14" t="s">
        <v>11306</v>
      </c>
      <c r="C577" s="14" t="s">
        <v>12169</v>
      </c>
      <c r="D577" s="14" t="s">
        <v>26</v>
      </c>
      <c r="E577" s="14" t="s">
        <v>2100</v>
      </c>
      <c r="F577" s="14" t="s">
        <v>12170</v>
      </c>
      <c r="G577" s="14" t="s">
        <v>1335</v>
      </c>
      <c r="H577" s="14" t="s">
        <v>2102</v>
      </c>
      <c r="I577" s="14" t="s">
        <v>12171</v>
      </c>
      <c r="J577" s="14" t="s">
        <v>15548</v>
      </c>
      <c r="K577" s="14" t="s">
        <v>16769</v>
      </c>
      <c r="L577" s="14" t="s">
        <v>16770</v>
      </c>
    </row>
    <row r="578" spans="1:12" x14ac:dyDescent="0.25">
      <c r="A578" s="13">
        <v>0.59313657407407405</v>
      </c>
      <c r="B578" s="14" t="s">
        <v>428</v>
      </c>
      <c r="C578" s="14" t="s">
        <v>4857</v>
      </c>
      <c r="D578" s="14" t="s">
        <v>26</v>
      </c>
      <c r="E578" s="14" t="s">
        <v>1333</v>
      </c>
      <c r="F578" s="14" t="s">
        <v>4858</v>
      </c>
      <c r="G578" s="14" t="s">
        <v>1335</v>
      </c>
      <c r="H578" s="14" t="s">
        <v>1336</v>
      </c>
      <c r="I578" s="14" t="s">
        <v>4859</v>
      </c>
      <c r="J578" s="14" t="s">
        <v>15455</v>
      </c>
      <c r="K578" s="14" t="s">
        <v>15959</v>
      </c>
      <c r="L578" s="14" t="s">
        <v>15960</v>
      </c>
    </row>
    <row r="579" spans="1:12" x14ac:dyDescent="0.25">
      <c r="A579" s="13">
        <v>0.5934490740740741</v>
      </c>
      <c r="B579" s="14" t="s">
        <v>11306</v>
      </c>
      <c r="C579" s="14" t="s">
        <v>12185</v>
      </c>
      <c r="D579" s="14" t="s">
        <v>26</v>
      </c>
      <c r="E579" s="14" t="s">
        <v>2100</v>
      </c>
      <c r="F579" s="14" t="s">
        <v>12186</v>
      </c>
      <c r="G579" s="14" t="s">
        <v>1335</v>
      </c>
      <c r="H579" s="14" t="s">
        <v>2102</v>
      </c>
      <c r="I579" s="14" t="s">
        <v>12187</v>
      </c>
      <c r="J579" s="14" t="s">
        <v>15548</v>
      </c>
      <c r="K579" s="14" t="s">
        <v>16771</v>
      </c>
      <c r="L579" s="14" t="s">
        <v>16772</v>
      </c>
    </row>
    <row r="580" spans="1:12" x14ac:dyDescent="0.25">
      <c r="A580" s="13">
        <v>0.59513888888888888</v>
      </c>
      <c r="B580" s="14" t="s">
        <v>8497</v>
      </c>
      <c r="C580" s="14" t="s">
        <v>12203</v>
      </c>
      <c r="D580" s="14" t="s">
        <v>15</v>
      </c>
      <c r="E580" s="14" t="s">
        <v>9104</v>
      </c>
      <c r="F580" s="14" t="s">
        <v>12204</v>
      </c>
      <c r="G580" s="14" t="s">
        <v>1335</v>
      </c>
      <c r="H580" s="14" t="s">
        <v>9106</v>
      </c>
      <c r="I580" s="14" t="s">
        <v>12205</v>
      </c>
      <c r="J580" s="14" t="s">
        <v>16140</v>
      </c>
      <c r="K580" s="14" t="s">
        <v>16773</v>
      </c>
      <c r="L580" s="14" t="s">
        <v>16774</v>
      </c>
    </row>
    <row r="581" spans="1:12" x14ac:dyDescent="0.25">
      <c r="A581" s="13">
        <v>0.5965625</v>
      </c>
      <c r="B581" s="14" t="s">
        <v>8497</v>
      </c>
      <c r="C581" s="14" t="s">
        <v>12218</v>
      </c>
      <c r="D581" s="14" t="s">
        <v>15</v>
      </c>
      <c r="E581" s="14" t="s">
        <v>9104</v>
      </c>
      <c r="F581" s="14" t="s">
        <v>12219</v>
      </c>
      <c r="G581" s="14" t="s">
        <v>1335</v>
      </c>
      <c r="H581" s="14" t="s">
        <v>9106</v>
      </c>
      <c r="I581" s="14" t="s">
        <v>12220</v>
      </c>
      <c r="J581" s="14" t="s">
        <v>16140</v>
      </c>
      <c r="K581" s="14" t="s">
        <v>16775</v>
      </c>
      <c r="L581" s="14" t="s">
        <v>16776</v>
      </c>
    </row>
    <row r="582" spans="1:12" x14ac:dyDescent="0.25">
      <c r="A582" s="13">
        <v>0.59773148148148147</v>
      </c>
      <c r="B582" s="14" t="s">
        <v>11396</v>
      </c>
      <c r="C582" s="14" t="s">
        <v>12228</v>
      </c>
      <c r="D582" s="14" t="s">
        <v>26</v>
      </c>
      <c r="E582" s="14" t="s">
        <v>2035</v>
      </c>
      <c r="F582" s="14" t="s">
        <v>12229</v>
      </c>
      <c r="G582" s="14" t="s">
        <v>1335</v>
      </c>
      <c r="H582" s="14" t="s">
        <v>2037</v>
      </c>
      <c r="I582" s="14" t="s">
        <v>12230</v>
      </c>
      <c r="J582" s="14" t="s">
        <v>15543</v>
      </c>
      <c r="K582" s="14" t="s">
        <v>16777</v>
      </c>
      <c r="L582" s="14" t="s">
        <v>16778</v>
      </c>
    </row>
    <row r="583" spans="1:12" x14ac:dyDescent="0.25">
      <c r="A583" s="13">
        <v>0.59797453703703707</v>
      </c>
      <c r="B583" s="14" t="s">
        <v>11305</v>
      </c>
      <c r="C583" s="14" t="s">
        <v>12234</v>
      </c>
      <c r="D583" s="14" t="s">
        <v>26</v>
      </c>
      <c r="E583" s="14" t="s">
        <v>2100</v>
      </c>
      <c r="F583" s="14" t="s">
        <v>12235</v>
      </c>
      <c r="G583" s="14" t="s">
        <v>1335</v>
      </c>
      <c r="H583" s="14" t="s">
        <v>2102</v>
      </c>
      <c r="I583" s="14" t="s">
        <v>12236</v>
      </c>
      <c r="J583" s="14" t="s">
        <v>15548</v>
      </c>
      <c r="K583" s="14" t="s">
        <v>16779</v>
      </c>
      <c r="L583" s="14" t="s">
        <v>16780</v>
      </c>
    </row>
    <row r="584" spans="1:12" x14ac:dyDescent="0.25">
      <c r="A584" s="13">
        <v>0.59833333333333338</v>
      </c>
      <c r="B584" s="14" t="s">
        <v>877</v>
      </c>
      <c r="C584" s="14" t="s">
        <v>4918</v>
      </c>
      <c r="D584" s="14" t="s">
        <v>26</v>
      </c>
      <c r="E584" s="14" t="s">
        <v>2100</v>
      </c>
      <c r="F584" s="14" t="s">
        <v>4919</v>
      </c>
      <c r="G584" s="14" t="s">
        <v>1335</v>
      </c>
      <c r="H584" s="14" t="s">
        <v>2102</v>
      </c>
      <c r="I584" s="14" t="s">
        <v>4920</v>
      </c>
      <c r="J584" s="14" t="s">
        <v>15548</v>
      </c>
      <c r="K584" s="14" t="s">
        <v>15961</v>
      </c>
      <c r="L584" s="14" t="s">
        <v>15962</v>
      </c>
    </row>
    <row r="585" spans="1:12" x14ac:dyDescent="0.25">
      <c r="A585" s="13">
        <v>0.59840277777777773</v>
      </c>
      <c r="B585" s="14" t="s">
        <v>11306</v>
      </c>
      <c r="C585" s="14" t="s">
        <v>12238</v>
      </c>
      <c r="D585" s="14" t="s">
        <v>26</v>
      </c>
      <c r="E585" s="14" t="s">
        <v>2100</v>
      </c>
      <c r="F585" s="14" t="s">
        <v>12239</v>
      </c>
      <c r="G585" s="14" t="s">
        <v>1335</v>
      </c>
      <c r="H585" s="14" t="s">
        <v>2102</v>
      </c>
      <c r="I585" s="14" t="s">
        <v>12240</v>
      </c>
      <c r="J585" s="14" t="s">
        <v>15548</v>
      </c>
      <c r="K585" s="14" t="s">
        <v>16781</v>
      </c>
      <c r="L585" s="14" t="s">
        <v>16782</v>
      </c>
    </row>
    <row r="586" spans="1:12" x14ac:dyDescent="0.25">
      <c r="A586" s="13">
        <v>0.59843749999999996</v>
      </c>
      <c r="B586" s="14" t="s">
        <v>11396</v>
      </c>
      <c r="C586" s="14" t="s">
        <v>12241</v>
      </c>
      <c r="D586" s="14" t="s">
        <v>26</v>
      </c>
      <c r="E586" s="14" t="s">
        <v>2100</v>
      </c>
      <c r="F586" s="14" t="s">
        <v>12242</v>
      </c>
      <c r="G586" s="14" t="s">
        <v>1335</v>
      </c>
      <c r="H586" s="14" t="s">
        <v>2102</v>
      </c>
      <c r="I586" s="14" t="s">
        <v>12243</v>
      </c>
      <c r="J586" s="14" t="s">
        <v>15548</v>
      </c>
      <c r="K586" s="14" t="s">
        <v>16783</v>
      </c>
      <c r="L586" s="14" t="s">
        <v>16784</v>
      </c>
    </row>
    <row r="587" spans="1:12" x14ac:dyDescent="0.25">
      <c r="A587" s="13">
        <v>0.59873842592592597</v>
      </c>
      <c r="B587" s="14" t="s">
        <v>11305</v>
      </c>
      <c r="C587" s="14" t="s">
        <v>12249</v>
      </c>
      <c r="D587" s="14" t="s">
        <v>26</v>
      </c>
      <c r="E587" s="14" t="s">
        <v>2100</v>
      </c>
      <c r="F587" s="14" t="s">
        <v>12250</v>
      </c>
      <c r="G587" s="14" t="s">
        <v>1335</v>
      </c>
      <c r="H587" s="14" t="s">
        <v>2102</v>
      </c>
      <c r="I587" s="14" t="s">
        <v>12251</v>
      </c>
      <c r="J587" s="14" t="s">
        <v>15548</v>
      </c>
      <c r="K587" s="14" t="s">
        <v>16785</v>
      </c>
      <c r="L587" s="14" t="s">
        <v>16786</v>
      </c>
    </row>
    <row r="588" spans="1:12" x14ac:dyDescent="0.25">
      <c r="A588" s="13">
        <v>0.59909722222222217</v>
      </c>
      <c r="B588" s="14" t="s">
        <v>2223</v>
      </c>
      <c r="C588" s="14" t="s">
        <v>12258</v>
      </c>
      <c r="D588" s="14" t="s">
        <v>26</v>
      </c>
      <c r="E588" s="14" t="s">
        <v>9388</v>
      </c>
      <c r="F588" s="14" t="s">
        <v>12259</v>
      </c>
      <c r="G588" s="14" t="s">
        <v>1335</v>
      </c>
      <c r="H588" s="14" t="s">
        <v>9390</v>
      </c>
      <c r="I588" s="14" t="s">
        <v>12260</v>
      </c>
      <c r="J588" s="14" t="s">
        <v>16191</v>
      </c>
      <c r="K588" s="14" t="s">
        <v>16787</v>
      </c>
      <c r="L588" s="14" t="s">
        <v>16788</v>
      </c>
    </row>
    <row r="589" spans="1:12" x14ac:dyDescent="0.25">
      <c r="A589" s="13">
        <v>0.59936342592592595</v>
      </c>
      <c r="B589" s="14" t="s">
        <v>11306</v>
      </c>
      <c r="C589" s="14" t="s">
        <v>12266</v>
      </c>
      <c r="D589" s="14" t="s">
        <v>26</v>
      </c>
      <c r="E589" s="14" t="s">
        <v>2100</v>
      </c>
      <c r="F589" s="14" t="s">
        <v>12267</v>
      </c>
      <c r="G589" s="14" t="s">
        <v>1335</v>
      </c>
      <c r="H589" s="14" t="s">
        <v>2102</v>
      </c>
      <c r="I589" s="14" t="s">
        <v>12268</v>
      </c>
      <c r="J589" s="14" t="s">
        <v>15548</v>
      </c>
      <c r="K589" s="14" t="s">
        <v>16789</v>
      </c>
      <c r="L589" s="14" t="s">
        <v>16790</v>
      </c>
    </row>
    <row r="590" spans="1:12" x14ac:dyDescent="0.25">
      <c r="A590" s="13">
        <v>0.59940972222222222</v>
      </c>
      <c r="B590" s="14" t="s">
        <v>11396</v>
      </c>
      <c r="C590" s="14" t="s">
        <v>12269</v>
      </c>
      <c r="D590" s="14" t="s">
        <v>26</v>
      </c>
      <c r="E590" s="14" t="s">
        <v>2100</v>
      </c>
      <c r="F590" s="14" t="s">
        <v>12270</v>
      </c>
      <c r="G590" s="14" t="s">
        <v>1335</v>
      </c>
      <c r="H590" s="14" t="s">
        <v>2102</v>
      </c>
      <c r="I590" s="14" t="s">
        <v>12271</v>
      </c>
      <c r="J590" s="14" t="s">
        <v>15548</v>
      </c>
      <c r="K590" s="14" t="s">
        <v>16791</v>
      </c>
      <c r="L590" s="14" t="s">
        <v>16792</v>
      </c>
    </row>
    <row r="591" spans="1:12" x14ac:dyDescent="0.25">
      <c r="A591" s="13">
        <v>0.59982638888888884</v>
      </c>
      <c r="B591" s="14" t="s">
        <v>11305</v>
      </c>
      <c r="C591" s="14" t="s">
        <v>12273</v>
      </c>
      <c r="D591" s="14" t="s">
        <v>26</v>
      </c>
      <c r="E591" s="14" t="s">
        <v>2100</v>
      </c>
      <c r="F591" s="14" t="s">
        <v>12274</v>
      </c>
      <c r="G591" s="14" t="s">
        <v>1335</v>
      </c>
      <c r="H591" s="14" t="s">
        <v>2102</v>
      </c>
      <c r="I591" s="14" t="s">
        <v>12275</v>
      </c>
      <c r="J591" s="14" t="s">
        <v>15548</v>
      </c>
      <c r="K591" s="14" t="s">
        <v>16793</v>
      </c>
      <c r="L591" s="14" t="s">
        <v>16794</v>
      </c>
    </row>
    <row r="592" spans="1:12" x14ac:dyDescent="0.25">
      <c r="A592" s="13">
        <v>0.6002777777777778</v>
      </c>
      <c r="B592" s="14" t="s">
        <v>428</v>
      </c>
      <c r="C592" s="14" t="s">
        <v>4947</v>
      </c>
      <c r="D592" s="14" t="s">
        <v>26</v>
      </c>
      <c r="E592" s="14" t="s">
        <v>1575</v>
      </c>
      <c r="F592" s="14" t="s">
        <v>4948</v>
      </c>
      <c r="G592" s="14" t="s">
        <v>1335</v>
      </c>
      <c r="H592" s="14" t="s">
        <v>1577</v>
      </c>
      <c r="I592" s="14" t="s">
        <v>4949</v>
      </c>
      <c r="J592" s="14" t="s">
        <v>15483</v>
      </c>
      <c r="K592" s="14" t="s">
        <v>15963</v>
      </c>
      <c r="L592" s="14" t="s">
        <v>15964</v>
      </c>
    </row>
    <row r="593" spans="1:12" x14ac:dyDescent="0.25">
      <c r="A593" s="13">
        <v>0.60061342592592593</v>
      </c>
      <c r="B593" s="14" t="s">
        <v>11306</v>
      </c>
      <c r="C593" s="14" t="s">
        <v>12289</v>
      </c>
      <c r="D593" s="14" t="s">
        <v>26</v>
      </c>
      <c r="E593" s="14" t="s">
        <v>2100</v>
      </c>
      <c r="F593" s="14" t="s">
        <v>12290</v>
      </c>
      <c r="G593" s="14" t="s">
        <v>1335</v>
      </c>
      <c r="H593" s="14" t="s">
        <v>2102</v>
      </c>
      <c r="I593" s="14" t="s">
        <v>12291</v>
      </c>
      <c r="J593" s="14" t="s">
        <v>15548</v>
      </c>
      <c r="K593" s="14" t="s">
        <v>16795</v>
      </c>
      <c r="L593" s="14" t="s">
        <v>16796</v>
      </c>
    </row>
    <row r="594" spans="1:12" x14ac:dyDescent="0.25">
      <c r="A594" s="13">
        <v>0.60064814814814815</v>
      </c>
      <c r="B594" s="14" t="s">
        <v>11305</v>
      </c>
      <c r="C594" s="14" t="s">
        <v>12292</v>
      </c>
      <c r="D594" s="14" t="s">
        <v>26</v>
      </c>
      <c r="E594" s="14" t="s">
        <v>2100</v>
      </c>
      <c r="F594" s="14" t="s">
        <v>12293</v>
      </c>
      <c r="G594" s="14" t="s">
        <v>1335</v>
      </c>
      <c r="H594" s="14" t="s">
        <v>2102</v>
      </c>
      <c r="I594" s="14" t="s">
        <v>12294</v>
      </c>
      <c r="J594" s="14" t="s">
        <v>15548</v>
      </c>
      <c r="K594" s="14" t="s">
        <v>16797</v>
      </c>
      <c r="L594" s="14" t="s">
        <v>16798</v>
      </c>
    </row>
    <row r="595" spans="1:12" x14ac:dyDescent="0.25">
      <c r="A595" s="13">
        <v>0.60084490740740737</v>
      </c>
      <c r="B595" s="14" t="s">
        <v>428</v>
      </c>
      <c r="C595" s="14" t="s">
        <v>4961</v>
      </c>
      <c r="D595" s="14" t="s">
        <v>26</v>
      </c>
      <c r="E595" s="14" t="s">
        <v>1575</v>
      </c>
      <c r="F595" s="14" t="s">
        <v>4962</v>
      </c>
      <c r="G595" s="14" t="s">
        <v>1335</v>
      </c>
      <c r="H595" s="14" t="s">
        <v>1577</v>
      </c>
      <c r="I595" s="14" t="s">
        <v>4963</v>
      </c>
      <c r="J595" s="14" t="s">
        <v>15483</v>
      </c>
      <c r="K595" s="14" t="s">
        <v>15965</v>
      </c>
      <c r="L595" s="14" t="s">
        <v>15966</v>
      </c>
    </row>
    <row r="596" spans="1:12" x14ac:dyDescent="0.25">
      <c r="A596" s="13">
        <v>0.60171296296296295</v>
      </c>
      <c r="B596" s="14" t="s">
        <v>11305</v>
      </c>
      <c r="C596" s="14" t="s">
        <v>12303</v>
      </c>
      <c r="D596" s="14" t="s">
        <v>26</v>
      </c>
      <c r="E596" s="14" t="s">
        <v>2100</v>
      </c>
      <c r="F596" s="14" t="s">
        <v>12304</v>
      </c>
      <c r="G596" s="14" t="s">
        <v>1335</v>
      </c>
      <c r="H596" s="14" t="s">
        <v>2102</v>
      </c>
      <c r="I596" s="14" t="s">
        <v>12305</v>
      </c>
      <c r="J596" s="14" t="s">
        <v>15548</v>
      </c>
      <c r="K596" s="14" t="s">
        <v>16799</v>
      </c>
      <c r="L596" s="14" t="s">
        <v>16800</v>
      </c>
    </row>
    <row r="597" spans="1:12" x14ac:dyDescent="0.25">
      <c r="A597" s="13">
        <v>0.60172453703703699</v>
      </c>
      <c r="B597" s="14" t="s">
        <v>2223</v>
      </c>
      <c r="C597" s="14" t="s">
        <v>12307</v>
      </c>
      <c r="D597" s="14" t="s">
        <v>26</v>
      </c>
      <c r="E597" s="14" t="s">
        <v>5847</v>
      </c>
      <c r="F597" s="14" t="s">
        <v>12308</v>
      </c>
      <c r="G597" s="14" t="s">
        <v>1335</v>
      </c>
      <c r="H597" s="14" t="s">
        <v>5849</v>
      </c>
      <c r="I597" s="14" t="s">
        <v>12309</v>
      </c>
      <c r="J597" s="14" t="s">
        <v>16021</v>
      </c>
      <c r="K597" s="14" t="s">
        <v>16801</v>
      </c>
      <c r="L597" s="14" t="s">
        <v>16802</v>
      </c>
    </row>
    <row r="598" spans="1:12" x14ac:dyDescent="0.25">
      <c r="A598" s="13">
        <v>0.60201388888888885</v>
      </c>
      <c r="B598" s="14" t="s">
        <v>11306</v>
      </c>
      <c r="C598" s="14" t="s">
        <v>12311</v>
      </c>
      <c r="D598" s="14" t="s">
        <v>26</v>
      </c>
      <c r="E598" s="14" t="s">
        <v>2100</v>
      </c>
      <c r="F598" s="14" t="s">
        <v>12312</v>
      </c>
      <c r="G598" s="14" t="s">
        <v>1335</v>
      </c>
      <c r="H598" s="14" t="s">
        <v>2102</v>
      </c>
      <c r="I598" s="14" t="s">
        <v>12313</v>
      </c>
      <c r="J598" s="14" t="s">
        <v>15548</v>
      </c>
      <c r="K598" s="14" t="s">
        <v>16803</v>
      </c>
      <c r="L598" s="14" t="s">
        <v>16804</v>
      </c>
    </row>
    <row r="599" spans="1:12" x14ac:dyDescent="0.25">
      <c r="A599" s="13">
        <v>0.60212962962962968</v>
      </c>
      <c r="B599" s="14" t="s">
        <v>11396</v>
      </c>
      <c r="C599" s="14" t="s">
        <v>12314</v>
      </c>
      <c r="D599" s="14" t="s">
        <v>26</v>
      </c>
      <c r="E599" s="14" t="s">
        <v>2100</v>
      </c>
      <c r="F599" s="14" t="s">
        <v>12315</v>
      </c>
      <c r="G599" s="14" t="s">
        <v>1335</v>
      </c>
      <c r="H599" s="14" t="s">
        <v>2102</v>
      </c>
      <c r="I599" s="14" t="s">
        <v>12316</v>
      </c>
      <c r="J599" s="14" t="s">
        <v>15548</v>
      </c>
      <c r="K599" s="14" t="s">
        <v>16805</v>
      </c>
      <c r="L599" s="14" t="s">
        <v>16806</v>
      </c>
    </row>
    <row r="600" spans="1:12" x14ac:dyDescent="0.25">
      <c r="A600" s="13">
        <v>0.60219907407407403</v>
      </c>
      <c r="B600" s="14" t="s">
        <v>877</v>
      </c>
      <c r="C600" s="14" t="s">
        <v>4974</v>
      </c>
      <c r="D600" s="14" t="s">
        <v>26</v>
      </c>
      <c r="E600" s="14" t="s">
        <v>2100</v>
      </c>
      <c r="F600" s="14" t="s">
        <v>4975</v>
      </c>
      <c r="G600" s="14" t="s">
        <v>1335</v>
      </c>
      <c r="H600" s="14" t="s">
        <v>2102</v>
      </c>
      <c r="I600" s="14" t="s">
        <v>4976</v>
      </c>
      <c r="J600" s="14" t="s">
        <v>15548</v>
      </c>
      <c r="K600" s="14" t="s">
        <v>15967</v>
      </c>
      <c r="L600" s="14" t="s">
        <v>15968</v>
      </c>
    </row>
    <row r="601" spans="1:12" x14ac:dyDescent="0.25">
      <c r="A601" s="13">
        <v>0.60303240740740738</v>
      </c>
      <c r="B601" s="14" t="s">
        <v>11305</v>
      </c>
      <c r="C601" s="14" t="s">
        <v>12323</v>
      </c>
      <c r="D601" s="14" t="s">
        <v>26</v>
      </c>
      <c r="E601" s="14" t="s">
        <v>2100</v>
      </c>
      <c r="F601" s="14" t="s">
        <v>12324</v>
      </c>
      <c r="G601" s="14" t="s">
        <v>1335</v>
      </c>
      <c r="H601" s="14" t="s">
        <v>2102</v>
      </c>
      <c r="I601" s="14" t="s">
        <v>12325</v>
      </c>
      <c r="J601" s="14" t="s">
        <v>15548</v>
      </c>
      <c r="K601" s="14" t="s">
        <v>16807</v>
      </c>
      <c r="L601" s="14" t="s">
        <v>16808</v>
      </c>
    </row>
    <row r="602" spans="1:12" x14ac:dyDescent="0.25">
      <c r="A602" s="13">
        <v>0.60343749999999996</v>
      </c>
      <c r="B602" s="14" t="s">
        <v>877</v>
      </c>
      <c r="C602" s="14" t="s">
        <v>4994</v>
      </c>
      <c r="D602" s="14" t="s">
        <v>26</v>
      </c>
      <c r="E602" s="14" t="s">
        <v>2100</v>
      </c>
      <c r="F602" s="14" t="s">
        <v>4995</v>
      </c>
      <c r="G602" s="14" t="s">
        <v>1335</v>
      </c>
      <c r="H602" s="14" t="s">
        <v>2102</v>
      </c>
      <c r="I602" s="14" t="s">
        <v>4996</v>
      </c>
      <c r="J602" s="14" t="s">
        <v>15548</v>
      </c>
      <c r="K602" s="14" t="s">
        <v>15969</v>
      </c>
      <c r="L602" s="14" t="s">
        <v>15970</v>
      </c>
    </row>
    <row r="603" spans="1:12" x14ac:dyDescent="0.25">
      <c r="A603" s="13">
        <v>0.60347222222222219</v>
      </c>
      <c r="B603" s="14" t="s">
        <v>2223</v>
      </c>
      <c r="C603" s="14" t="s">
        <v>12332</v>
      </c>
      <c r="D603" s="14" t="s">
        <v>26</v>
      </c>
      <c r="E603" s="14" t="s">
        <v>5890</v>
      </c>
      <c r="F603" s="14" t="s">
        <v>12333</v>
      </c>
      <c r="G603" s="14" t="s">
        <v>1335</v>
      </c>
      <c r="H603" s="14" t="s">
        <v>5849</v>
      </c>
      <c r="I603" s="14" t="s">
        <v>12334</v>
      </c>
      <c r="J603" s="14" t="s">
        <v>16021</v>
      </c>
      <c r="K603" s="14" t="s">
        <v>16809</v>
      </c>
      <c r="L603" s="14" t="s">
        <v>16810</v>
      </c>
    </row>
    <row r="604" spans="1:12" x14ac:dyDescent="0.25">
      <c r="A604" s="13">
        <v>0.60393518518518519</v>
      </c>
      <c r="B604" s="14" t="s">
        <v>11306</v>
      </c>
      <c r="C604" s="14" t="s">
        <v>12338</v>
      </c>
      <c r="D604" s="14" t="s">
        <v>26</v>
      </c>
      <c r="E604" s="14" t="s">
        <v>2100</v>
      </c>
      <c r="F604" s="14" t="s">
        <v>12339</v>
      </c>
      <c r="G604" s="14" t="s">
        <v>1335</v>
      </c>
      <c r="H604" s="14" t="s">
        <v>2102</v>
      </c>
      <c r="I604" s="14" t="s">
        <v>12340</v>
      </c>
      <c r="J604" s="14" t="s">
        <v>15548</v>
      </c>
      <c r="K604" s="14" t="s">
        <v>16811</v>
      </c>
      <c r="L604" s="14" t="s">
        <v>16812</v>
      </c>
    </row>
    <row r="605" spans="1:12" x14ac:dyDescent="0.25">
      <c r="A605" s="13">
        <v>0.60416666666666663</v>
      </c>
      <c r="B605" s="14" t="s">
        <v>11305</v>
      </c>
      <c r="C605" s="14" t="s">
        <v>12345</v>
      </c>
      <c r="D605" s="14" t="s">
        <v>26</v>
      </c>
      <c r="E605" s="14" t="s">
        <v>2100</v>
      </c>
      <c r="F605" s="14" t="s">
        <v>12346</v>
      </c>
      <c r="G605" s="14" t="s">
        <v>1335</v>
      </c>
      <c r="H605" s="14" t="s">
        <v>2102</v>
      </c>
      <c r="I605" s="14" t="s">
        <v>12347</v>
      </c>
      <c r="J605" s="14" t="s">
        <v>15548</v>
      </c>
      <c r="K605" s="14" t="s">
        <v>16813</v>
      </c>
      <c r="L605" s="14" t="s">
        <v>16814</v>
      </c>
    </row>
    <row r="606" spans="1:12" x14ac:dyDescent="0.25">
      <c r="A606" s="13">
        <v>0.60480324074074077</v>
      </c>
      <c r="B606" s="14" t="s">
        <v>877</v>
      </c>
      <c r="C606" s="14" t="s">
        <v>5010</v>
      </c>
      <c r="D606" s="14" t="s">
        <v>26</v>
      </c>
      <c r="E606" s="14" t="s">
        <v>2100</v>
      </c>
      <c r="F606" s="14" t="s">
        <v>5011</v>
      </c>
      <c r="G606" s="14" t="s">
        <v>1335</v>
      </c>
      <c r="H606" s="14" t="s">
        <v>2102</v>
      </c>
      <c r="I606" s="14" t="s">
        <v>5012</v>
      </c>
      <c r="J606" s="14" t="s">
        <v>15548</v>
      </c>
      <c r="K606" s="14" t="s">
        <v>15971</v>
      </c>
      <c r="L606" s="14" t="s">
        <v>15972</v>
      </c>
    </row>
    <row r="607" spans="1:12" x14ac:dyDescent="0.25">
      <c r="A607" s="13">
        <v>0.6050578703703704</v>
      </c>
      <c r="B607" s="14" t="s">
        <v>11305</v>
      </c>
      <c r="C607" s="14" t="s">
        <v>12360</v>
      </c>
      <c r="D607" s="14" t="s">
        <v>26</v>
      </c>
      <c r="E607" s="14" t="s">
        <v>2100</v>
      </c>
      <c r="F607" s="14" t="s">
        <v>12361</v>
      </c>
      <c r="G607" s="14" t="s">
        <v>1335</v>
      </c>
      <c r="H607" s="14" t="s">
        <v>2102</v>
      </c>
      <c r="I607" s="14" t="s">
        <v>12362</v>
      </c>
      <c r="J607" s="14" t="s">
        <v>15548</v>
      </c>
      <c r="K607" s="14" t="s">
        <v>16815</v>
      </c>
      <c r="L607" s="14" t="s">
        <v>16816</v>
      </c>
    </row>
    <row r="608" spans="1:12" x14ac:dyDescent="0.25">
      <c r="A608" s="13">
        <v>0.60513888888888889</v>
      </c>
      <c r="B608" s="14" t="s">
        <v>11396</v>
      </c>
      <c r="C608" s="14" t="s">
        <v>12366</v>
      </c>
      <c r="D608" s="14" t="s">
        <v>26</v>
      </c>
      <c r="E608" s="14" t="s">
        <v>2100</v>
      </c>
      <c r="F608" s="14" t="s">
        <v>12367</v>
      </c>
      <c r="G608" s="14" t="s">
        <v>1335</v>
      </c>
      <c r="H608" s="14" t="s">
        <v>2102</v>
      </c>
      <c r="I608" s="14" t="s">
        <v>12368</v>
      </c>
      <c r="J608" s="14" t="s">
        <v>15548</v>
      </c>
      <c r="K608" s="14" t="s">
        <v>16817</v>
      </c>
      <c r="L608" s="14" t="s">
        <v>16818</v>
      </c>
    </row>
    <row r="609" spans="1:12" x14ac:dyDescent="0.25">
      <c r="A609" s="13">
        <v>0.60552083333333329</v>
      </c>
      <c r="B609" s="14" t="s">
        <v>877</v>
      </c>
      <c r="C609" s="14" t="s">
        <v>5031</v>
      </c>
      <c r="D609" s="14" t="s">
        <v>26</v>
      </c>
      <c r="E609" s="14" t="s">
        <v>2100</v>
      </c>
      <c r="F609" s="14" t="s">
        <v>5032</v>
      </c>
      <c r="G609" s="14" t="s">
        <v>1335</v>
      </c>
      <c r="H609" s="14" t="s">
        <v>2102</v>
      </c>
      <c r="I609" s="14" t="s">
        <v>5033</v>
      </c>
      <c r="J609" s="14" t="s">
        <v>15548</v>
      </c>
      <c r="K609" s="14" t="s">
        <v>15973</v>
      </c>
      <c r="L609" s="14" t="s">
        <v>15974</v>
      </c>
    </row>
    <row r="610" spans="1:12" x14ac:dyDescent="0.25">
      <c r="A610" s="13">
        <v>0.60620370370370369</v>
      </c>
      <c r="B610" s="14" t="s">
        <v>428</v>
      </c>
      <c r="C610" s="14" t="s">
        <v>5037</v>
      </c>
      <c r="D610" s="14" t="s">
        <v>26</v>
      </c>
      <c r="E610" s="14" t="s">
        <v>1575</v>
      </c>
      <c r="F610" s="14" t="s">
        <v>5038</v>
      </c>
      <c r="G610" s="14" t="s">
        <v>1335</v>
      </c>
      <c r="H610" s="14" t="s">
        <v>1577</v>
      </c>
      <c r="I610" s="14" t="s">
        <v>5039</v>
      </c>
      <c r="J610" s="14" t="s">
        <v>15483</v>
      </c>
      <c r="K610" s="14" t="s">
        <v>15975</v>
      </c>
      <c r="L610" s="14" t="s">
        <v>15976</v>
      </c>
    </row>
    <row r="611" spans="1:12" x14ac:dyDescent="0.25">
      <c r="A611" s="13">
        <v>0.60726851851851849</v>
      </c>
      <c r="B611" s="14" t="s">
        <v>2223</v>
      </c>
      <c r="C611" s="14" t="s">
        <v>12397</v>
      </c>
      <c r="D611" s="14" t="s">
        <v>26</v>
      </c>
      <c r="E611" s="14" t="s">
        <v>5847</v>
      </c>
      <c r="F611" s="14" t="s">
        <v>12398</v>
      </c>
      <c r="G611" s="14" t="s">
        <v>1335</v>
      </c>
      <c r="H611" s="14" t="s">
        <v>5849</v>
      </c>
      <c r="I611" s="14" t="s">
        <v>12399</v>
      </c>
      <c r="J611" s="14" t="s">
        <v>16021</v>
      </c>
      <c r="K611" s="14" t="s">
        <v>16819</v>
      </c>
      <c r="L611" s="14" t="s">
        <v>16820</v>
      </c>
    </row>
    <row r="612" spans="1:12" x14ac:dyDescent="0.25">
      <c r="A612" s="13">
        <v>0.60796296296296293</v>
      </c>
      <c r="B612" s="14" t="s">
        <v>877</v>
      </c>
      <c r="C612" s="14" t="s">
        <v>5068</v>
      </c>
      <c r="D612" s="14" t="s">
        <v>26</v>
      </c>
      <c r="E612" s="14" t="s">
        <v>2100</v>
      </c>
      <c r="F612" s="14" t="s">
        <v>5069</v>
      </c>
      <c r="G612" s="14" t="s">
        <v>1335</v>
      </c>
      <c r="H612" s="14" t="s">
        <v>2102</v>
      </c>
      <c r="I612" s="14" t="s">
        <v>5070</v>
      </c>
      <c r="J612" s="14" t="s">
        <v>15548</v>
      </c>
      <c r="K612" s="14" t="s">
        <v>15977</v>
      </c>
      <c r="L612" s="14" t="s">
        <v>15978</v>
      </c>
    </row>
    <row r="613" spans="1:12" x14ac:dyDescent="0.25">
      <c r="A613" s="13">
        <v>0.60851851851851857</v>
      </c>
      <c r="B613" s="14" t="s">
        <v>2223</v>
      </c>
      <c r="C613" s="14" t="s">
        <v>12412</v>
      </c>
      <c r="D613" s="14" t="s">
        <v>26</v>
      </c>
      <c r="E613" s="14" t="s">
        <v>5847</v>
      </c>
      <c r="F613" s="14" t="s">
        <v>12413</v>
      </c>
      <c r="G613" s="14" t="s">
        <v>1335</v>
      </c>
      <c r="H613" s="14" t="s">
        <v>5849</v>
      </c>
      <c r="I613" s="14" t="s">
        <v>12414</v>
      </c>
      <c r="J613" s="14" t="s">
        <v>16021</v>
      </c>
      <c r="K613" s="14" t="s">
        <v>16821</v>
      </c>
      <c r="L613" s="14" t="s">
        <v>16822</v>
      </c>
    </row>
    <row r="614" spans="1:12" x14ac:dyDescent="0.25">
      <c r="A614" s="13">
        <v>0.6087731481481482</v>
      </c>
      <c r="B614" s="14" t="s">
        <v>428</v>
      </c>
      <c r="C614" s="14" t="s">
        <v>5082</v>
      </c>
      <c r="D614" s="14" t="s">
        <v>26</v>
      </c>
      <c r="E614" s="14" t="s">
        <v>1575</v>
      </c>
      <c r="F614" s="14" t="s">
        <v>5083</v>
      </c>
      <c r="G614" s="14" t="s">
        <v>1335</v>
      </c>
      <c r="H614" s="14" t="s">
        <v>1577</v>
      </c>
      <c r="I614" s="14" t="s">
        <v>5084</v>
      </c>
      <c r="J614" s="14" t="s">
        <v>15483</v>
      </c>
      <c r="K614" s="14" t="s">
        <v>15979</v>
      </c>
      <c r="L614" s="14" t="s">
        <v>15980</v>
      </c>
    </row>
    <row r="615" spans="1:12" x14ac:dyDescent="0.25">
      <c r="A615" s="13">
        <v>0.60888888888888892</v>
      </c>
      <c r="B615" s="14" t="s">
        <v>11305</v>
      </c>
      <c r="C615" s="14" t="s">
        <v>12419</v>
      </c>
      <c r="D615" s="14" t="s">
        <v>26</v>
      </c>
      <c r="E615" s="14" t="s">
        <v>2100</v>
      </c>
      <c r="F615" s="14" t="s">
        <v>12420</v>
      </c>
      <c r="G615" s="14" t="s">
        <v>1335</v>
      </c>
      <c r="H615" s="14" t="s">
        <v>2102</v>
      </c>
      <c r="I615" s="14" t="s">
        <v>12421</v>
      </c>
      <c r="J615" s="14" t="s">
        <v>15548</v>
      </c>
      <c r="K615" s="14" t="s">
        <v>16823</v>
      </c>
      <c r="L615" s="14" t="s">
        <v>16824</v>
      </c>
    </row>
    <row r="616" spans="1:12" x14ac:dyDescent="0.25">
      <c r="A616" s="13">
        <v>0.60892361111111115</v>
      </c>
      <c r="B616" s="14" t="s">
        <v>877</v>
      </c>
      <c r="C616" s="14" t="s">
        <v>5085</v>
      </c>
      <c r="D616" s="14" t="s">
        <v>26</v>
      </c>
      <c r="E616" s="14" t="s">
        <v>2100</v>
      </c>
      <c r="F616" s="14" t="s">
        <v>5086</v>
      </c>
      <c r="G616" s="14" t="s">
        <v>1335</v>
      </c>
      <c r="H616" s="14" t="s">
        <v>2102</v>
      </c>
      <c r="I616" s="14" t="s">
        <v>5087</v>
      </c>
      <c r="J616" s="14" t="s">
        <v>15548</v>
      </c>
      <c r="K616" s="14" t="s">
        <v>15981</v>
      </c>
      <c r="L616" s="14" t="s">
        <v>15982</v>
      </c>
    </row>
    <row r="617" spans="1:12" x14ac:dyDescent="0.25">
      <c r="A617" s="13">
        <v>0.60910879629629633</v>
      </c>
      <c r="B617" s="14" t="s">
        <v>8497</v>
      </c>
      <c r="C617" s="14" t="s">
        <v>10985</v>
      </c>
      <c r="D617" s="14" t="s">
        <v>15</v>
      </c>
      <c r="E617" s="14" t="s">
        <v>9104</v>
      </c>
      <c r="F617" s="14" t="s">
        <v>10986</v>
      </c>
      <c r="G617" s="14" t="s">
        <v>1335</v>
      </c>
      <c r="H617" s="14" t="s">
        <v>9106</v>
      </c>
      <c r="I617" s="14" t="s">
        <v>10987</v>
      </c>
      <c r="J617" s="14" t="s">
        <v>16140</v>
      </c>
      <c r="K617" s="14" t="s">
        <v>16825</v>
      </c>
      <c r="L617" s="14" t="s">
        <v>16826</v>
      </c>
    </row>
    <row r="618" spans="1:12" x14ac:dyDescent="0.25">
      <c r="A618" s="13">
        <v>0.60968750000000005</v>
      </c>
      <c r="B618" s="14" t="s">
        <v>11396</v>
      </c>
      <c r="C618" s="14" t="s">
        <v>12431</v>
      </c>
      <c r="D618" s="14" t="s">
        <v>26</v>
      </c>
      <c r="E618" s="14" t="s">
        <v>2100</v>
      </c>
      <c r="F618" s="14" t="s">
        <v>12432</v>
      </c>
      <c r="G618" s="14" t="s">
        <v>1335</v>
      </c>
      <c r="H618" s="14" t="s">
        <v>2102</v>
      </c>
      <c r="I618" s="14" t="s">
        <v>12433</v>
      </c>
      <c r="J618" s="14" t="s">
        <v>15548</v>
      </c>
      <c r="K618" s="14" t="s">
        <v>16827</v>
      </c>
      <c r="L618" s="14" t="s">
        <v>16828</v>
      </c>
    </row>
    <row r="619" spans="1:12" x14ac:dyDescent="0.25">
      <c r="A619" s="13">
        <v>0.61037037037037034</v>
      </c>
      <c r="B619" s="14" t="s">
        <v>428</v>
      </c>
      <c r="C619" s="14" t="s">
        <v>5111</v>
      </c>
      <c r="D619" s="14" t="s">
        <v>26</v>
      </c>
      <c r="E619" s="14" t="s">
        <v>1575</v>
      </c>
      <c r="F619" s="14" t="s">
        <v>5112</v>
      </c>
      <c r="G619" s="14" t="s">
        <v>1335</v>
      </c>
      <c r="H619" s="14" t="s">
        <v>1577</v>
      </c>
      <c r="I619" s="14" t="s">
        <v>5113</v>
      </c>
      <c r="J619" s="14" t="s">
        <v>15483</v>
      </c>
      <c r="K619" s="14" t="s">
        <v>15983</v>
      </c>
      <c r="L619" s="14" t="s">
        <v>15984</v>
      </c>
    </row>
    <row r="620" spans="1:12" x14ac:dyDescent="0.25">
      <c r="A620" s="13">
        <v>0.61153935185185182</v>
      </c>
      <c r="B620" s="14" t="s">
        <v>8497</v>
      </c>
      <c r="C620" s="14" t="s">
        <v>12465</v>
      </c>
      <c r="D620" s="14" t="s">
        <v>15</v>
      </c>
      <c r="E620" s="14" t="s">
        <v>9104</v>
      </c>
      <c r="F620" s="14" t="s">
        <v>12466</v>
      </c>
      <c r="G620" s="14" t="s">
        <v>1335</v>
      </c>
      <c r="H620" s="14" t="s">
        <v>9106</v>
      </c>
      <c r="I620" s="14" t="s">
        <v>12467</v>
      </c>
      <c r="J620" s="14" t="s">
        <v>16140</v>
      </c>
      <c r="K620" s="14" t="s">
        <v>16829</v>
      </c>
      <c r="L620" s="14" t="s">
        <v>16830</v>
      </c>
    </row>
    <row r="621" spans="1:12" x14ac:dyDescent="0.25">
      <c r="A621" s="13">
        <v>0.61215277777777777</v>
      </c>
      <c r="B621" s="14" t="s">
        <v>428</v>
      </c>
      <c r="C621" s="14" t="s">
        <v>5143</v>
      </c>
      <c r="D621" s="14" t="s">
        <v>26</v>
      </c>
      <c r="E621" s="14" t="s">
        <v>1575</v>
      </c>
      <c r="F621" s="14" t="s">
        <v>5144</v>
      </c>
      <c r="G621" s="14" t="s">
        <v>1335</v>
      </c>
      <c r="H621" s="14" t="s">
        <v>1577</v>
      </c>
      <c r="I621" s="14" t="s">
        <v>5145</v>
      </c>
      <c r="J621" s="14" t="s">
        <v>15483</v>
      </c>
      <c r="K621" s="14" t="s">
        <v>15985</v>
      </c>
      <c r="L621" s="14" t="s">
        <v>15986</v>
      </c>
    </row>
    <row r="622" spans="1:12" x14ac:dyDescent="0.25">
      <c r="A622" s="13">
        <v>0.61228009259259264</v>
      </c>
      <c r="B622" s="14" t="s">
        <v>11305</v>
      </c>
      <c r="C622" s="14" t="s">
        <v>12475</v>
      </c>
      <c r="D622" s="14" t="s">
        <v>26</v>
      </c>
      <c r="E622" s="14" t="s">
        <v>2100</v>
      </c>
      <c r="F622" s="14" t="s">
        <v>12476</v>
      </c>
      <c r="G622" s="14" t="s">
        <v>1335</v>
      </c>
      <c r="H622" s="14" t="s">
        <v>2102</v>
      </c>
      <c r="I622" s="14" t="s">
        <v>12477</v>
      </c>
      <c r="J622" s="14" t="s">
        <v>15548</v>
      </c>
      <c r="K622" s="14" t="s">
        <v>16831</v>
      </c>
      <c r="L622" s="14" t="s">
        <v>16832</v>
      </c>
    </row>
    <row r="623" spans="1:12" x14ac:dyDescent="0.25">
      <c r="A623" s="13">
        <v>0.61275462962962968</v>
      </c>
      <c r="B623" s="14" t="s">
        <v>428</v>
      </c>
      <c r="C623" s="14" t="s">
        <v>5151</v>
      </c>
      <c r="D623" s="14" t="s">
        <v>26</v>
      </c>
      <c r="E623" s="14" t="s">
        <v>1575</v>
      </c>
      <c r="F623" s="14" t="s">
        <v>5152</v>
      </c>
      <c r="G623" s="14" t="s">
        <v>1335</v>
      </c>
      <c r="H623" s="14" t="s">
        <v>1577</v>
      </c>
      <c r="I623" s="14" t="s">
        <v>5153</v>
      </c>
      <c r="J623" s="14" t="s">
        <v>15483</v>
      </c>
      <c r="K623" s="14" t="s">
        <v>15987</v>
      </c>
      <c r="L623" s="14" t="s">
        <v>15988</v>
      </c>
    </row>
    <row r="624" spans="1:12" x14ac:dyDescent="0.25">
      <c r="A624" s="13">
        <v>0.61331018518518521</v>
      </c>
      <c r="B624" s="14" t="s">
        <v>8497</v>
      </c>
      <c r="C624" s="14" t="s">
        <v>12492</v>
      </c>
      <c r="D624" s="14" t="s">
        <v>15</v>
      </c>
      <c r="E624" s="14" t="s">
        <v>9104</v>
      </c>
      <c r="F624" s="14" t="s">
        <v>12493</v>
      </c>
      <c r="G624" s="14" t="s">
        <v>1335</v>
      </c>
      <c r="H624" s="14" t="s">
        <v>9106</v>
      </c>
      <c r="I624" s="14" t="s">
        <v>12494</v>
      </c>
      <c r="J624" s="14" t="s">
        <v>16140</v>
      </c>
      <c r="K624" s="14" t="s">
        <v>16833</v>
      </c>
      <c r="L624" s="14" t="s">
        <v>16834</v>
      </c>
    </row>
    <row r="625" spans="1:12" x14ac:dyDescent="0.25">
      <c r="A625" s="13">
        <v>0.61386574074074074</v>
      </c>
      <c r="B625" s="14" t="s">
        <v>877</v>
      </c>
      <c r="C625" s="14" t="s">
        <v>5175</v>
      </c>
      <c r="D625" s="14" t="s">
        <v>26</v>
      </c>
      <c r="E625" s="14" t="s">
        <v>2100</v>
      </c>
      <c r="F625" s="14" t="s">
        <v>5176</v>
      </c>
      <c r="G625" s="14" t="s">
        <v>1335</v>
      </c>
      <c r="H625" s="14" t="s">
        <v>2102</v>
      </c>
      <c r="I625" s="14" t="s">
        <v>5177</v>
      </c>
      <c r="J625" s="14" t="s">
        <v>15548</v>
      </c>
      <c r="K625" s="14" t="s">
        <v>15989</v>
      </c>
      <c r="L625" s="14" t="s">
        <v>15990</v>
      </c>
    </row>
    <row r="626" spans="1:12" x14ac:dyDescent="0.25">
      <c r="A626" s="13">
        <v>0.61392361111111116</v>
      </c>
      <c r="B626" s="14" t="s">
        <v>11305</v>
      </c>
      <c r="C626" s="14" t="s">
        <v>12507</v>
      </c>
      <c r="D626" s="14" t="s">
        <v>26</v>
      </c>
      <c r="E626" s="14" t="s">
        <v>2100</v>
      </c>
      <c r="F626" s="14" t="s">
        <v>12508</v>
      </c>
      <c r="G626" s="14" t="s">
        <v>1335</v>
      </c>
      <c r="H626" s="14" t="s">
        <v>2102</v>
      </c>
      <c r="I626" s="14" t="s">
        <v>12509</v>
      </c>
      <c r="J626" s="14" t="s">
        <v>15548</v>
      </c>
      <c r="K626" s="14" t="s">
        <v>16835</v>
      </c>
      <c r="L626" s="14" t="s">
        <v>16836</v>
      </c>
    </row>
    <row r="627" spans="1:12" x14ac:dyDescent="0.25">
      <c r="A627" s="13">
        <v>0.61424768518518513</v>
      </c>
      <c r="B627" s="14" t="s">
        <v>428</v>
      </c>
      <c r="C627" s="14" t="s">
        <v>5184</v>
      </c>
      <c r="D627" s="14" t="s">
        <v>26</v>
      </c>
      <c r="E627" s="14" t="s">
        <v>1575</v>
      </c>
      <c r="F627" s="14" t="s">
        <v>5185</v>
      </c>
      <c r="G627" s="14" t="s">
        <v>1335</v>
      </c>
      <c r="H627" s="14" t="s">
        <v>1577</v>
      </c>
      <c r="I627" s="14" t="s">
        <v>5186</v>
      </c>
      <c r="J627" s="14" t="s">
        <v>15483</v>
      </c>
      <c r="K627" s="14" t="s">
        <v>15991</v>
      </c>
      <c r="L627" s="14" t="s">
        <v>15992</v>
      </c>
    </row>
    <row r="628" spans="1:12" x14ac:dyDescent="0.25">
      <c r="A628" s="13">
        <v>0.61472222222222217</v>
      </c>
      <c r="B628" s="14" t="s">
        <v>11305</v>
      </c>
      <c r="C628" s="14" t="s">
        <v>12516</v>
      </c>
      <c r="D628" s="14" t="s">
        <v>26</v>
      </c>
      <c r="E628" s="14" t="s">
        <v>2100</v>
      </c>
      <c r="F628" s="14" t="s">
        <v>12517</v>
      </c>
      <c r="G628" s="14" t="s">
        <v>1335</v>
      </c>
      <c r="H628" s="14" t="s">
        <v>2102</v>
      </c>
      <c r="I628" s="14" t="s">
        <v>12518</v>
      </c>
      <c r="J628" s="14" t="s">
        <v>15548</v>
      </c>
      <c r="K628" s="14" t="s">
        <v>16837</v>
      </c>
      <c r="L628" s="14" t="s">
        <v>16838</v>
      </c>
    </row>
    <row r="629" spans="1:12" x14ac:dyDescent="0.25">
      <c r="A629" s="13">
        <v>0.61505787037037041</v>
      </c>
      <c r="B629" s="14" t="s">
        <v>877</v>
      </c>
      <c r="C629" s="14" t="s">
        <v>5197</v>
      </c>
      <c r="D629" s="14" t="s">
        <v>26</v>
      </c>
      <c r="E629" s="14" t="s">
        <v>2100</v>
      </c>
      <c r="F629" s="14" t="s">
        <v>5198</v>
      </c>
      <c r="G629" s="14" t="s">
        <v>1335</v>
      </c>
      <c r="H629" s="14" t="s">
        <v>2102</v>
      </c>
      <c r="I629" s="14" t="s">
        <v>5199</v>
      </c>
      <c r="J629" s="14" t="s">
        <v>15548</v>
      </c>
      <c r="K629" s="14" t="s">
        <v>15993</v>
      </c>
      <c r="L629" s="14" t="s">
        <v>15994</v>
      </c>
    </row>
    <row r="630" spans="1:12" x14ac:dyDescent="0.25">
      <c r="A630" s="13">
        <v>0.6159027777777778</v>
      </c>
      <c r="B630" s="14" t="s">
        <v>8497</v>
      </c>
      <c r="C630" s="14" t="s">
        <v>12527</v>
      </c>
      <c r="D630" s="14" t="s">
        <v>15</v>
      </c>
      <c r="E630" s="14" t="s">
        <v>9104</v>
      </c>
      <c r="F630" s="14" t="s">
        <v>12528</v>
      </c>
      <c r="G630" s="14" t="s">
        <v>1335</v>
      </c>
      <c r="H630" s="14" t="s">
        <v>9106</v>
      </c>
      <c r="I630" s="14" t="s">
        <v>12529</v>
      </c>
      <c r="J630" s="14" t="s">
        <v>16140</v>
      </c>
      <c r="K630" s="14" t="s">
        <v>16839</v>
      </c>
      <c r="L630" s="14" t="s">
        <v>16840</v>
      </c>
    </row>
    <row r="631" spans="1:12" x14ac:dyDescent="0.25">
      <c r="A631" s="13">
        <v>0.61623842592592593</v>
      </c>
      <c r="B631" s="14" t="s">
        <v>11305</v>
      </c>
      <c r="C631" s="14" t="s">
        <v>12535</v>
      </c>
      <c r="D631" s="14" t="s">
        <v>26</v>
      </c>
      <c r="E631" s="14" t="s">
        <v>2100</v>
      </c>
      <c r="F631" s="14" t="s">
        <v>12536</v>
      </c>
      <c r="G631" s="14" t="s">
        <v>1335</v>
      </c>
      <c r="H631" s="14" t="s">
        <v>2102</v>
      </c>
      <c r="I631" s="14" t="s">
        <v>12537</v>
      </c>
      <c r="J631" s="14" t="s">
        <v>15548</v>
      </c>
      <c r="K631" s="14" t="s">
        <v>16841</v>
      </c>
      <c r="L631" s="14" t="s">
        <v>16842</v>
      </c>
    </row>
    <row r="632" spans="1:12" x14ac:dyDescent="0.25">
      <c r="A632" s="13">
        <v>0.6164236111111111</v>
      </c>
      <c r="B632" s="14" t="s">
        <v>428</v>
      </c>
      <c r="C632" s="14" t="s">
        <v>5223</v>
      </c>
      <c r="D632" s="14" t="s">
        <v>26</v>
      </c>
      <c r="E632" s="14" t="s">
        <v>1575</v>
      </c>
      <c r="F632" s="14" t="s">
        <v>5224</v>
      </c>
      <c r="G632" s="14" t="s">
        <v>1335</v>
      </c>
      <c r="H632" s="14" t="s">
        <v>1577</v>
      </c>
      <c r="I632" s="14" t="s">
        <v>5225</v>
      </c>
      <c r="J632" s="14" t="s">
        <v>15483</v>
      </c>
      <c r="K632" s="14" t="s">
        <v>15995</v>
      </c>
      <c r="L632" s="14" t="s">
        <v>15996</v>
      </c>
    </row>
    <row r="633" spans="1:12" x14ac:dyDescent="0.25">
      <c r="A633" s="13">
        <v>0.61648148148148152</v>
      </c>
      <c r="B633" s="14" t="s">
        <v>2223</v>
      </c>
      <c r="C633" s="14" t="s">
        <v>12546</v>
      </c>
      <c r="D633" s="14" t="s">
        <v>26</v>
      </c>
      <c r="E633" s="14" t="s">
        <v>9388</v>
      </c>
      <c r="F633" s="14" t="s">
        <v>12547</v>
      </c>
      <c r="G633" s="14" t="s">
        <v>1335</v>
      </c>
      <c r="H633" s="14" t="s">
        <v>9390</v>
      </c>
      <c r="I633" s="14" t="s">
        <v>12548</v>
      </c>
      <c r="J633" s="14" t="s">
        <v>16191</v>
      </c>
      <c r="K633" s="14" t="s">
        <v>16843</v>
      </c>
      <c r="L633" s="14" t="s">
        <v>16844</v>
      </c>
    </row>
    <row r="634" spans="1:12" x14ac:dyDescent="0.25">
      <c r="A634" s="13">
        <v>0.61674768518518519</v>
      </c>
      <c r="B634" s="14" t="s">
        <v>877</v>
      </c>
      <c r="C634" s="14" t="s">
        <v>5230</v>
      </c>
      <c r="D634" s="14" t="s">
        <v>26</v>
      </c>
      <c r="E634" s="14" t="s">
        <v>2100</v>
      </c>
      <c r="F634" s="14" t="s">
        <v>5231</v>
      </c>
      <c r="G634" s="14" t="s">
        <v>1335</v>
      </c>
      <c r="H634" s="14" t="s">
        <v>2102</v>
      </c>
      <c r="I634" s="14" t="s">
        <v>5232</v>
      </c>
      <c r="J634" s="14" t="s">
        <v>15548</v>
      </c>
      <c r="K634" s="14" t="s">
        <v>15997</v>
      </c>
      <c r="L634" s="14" t="s">
        <v>15998</v>
      </c>
    </row>
    <row r="635" spans="1:12" x14ac:dyDescent="0.25">
      <c r="A635" s="13">
        <v>0.61704861111111109</v>
      </c>
      <c r="B635" s="14" t="s">
        <v>11306</v>
      </c>
      <c r="C635" s="14" t="s">
        <v>12553</v>
      </c>
      <c r="D635" s="14" t="s">
        <v>26</v>
      </c>
      <c r="E635" s="14" t="s">
        <v>2100</v>
      </c>
      <c r="F635" s="14" t="s">
        <v>12554</v>
      </c>
      <c r="G635" s="14" t="s">
        <v>1335</v>
      </c>
      <c r="H635" s="14" t="s">
        <v>2102</v>
      </c>
      <c r="I635" s="14" t="s">
        <v>12555</v>
      </c>
      <c r="J635" s="14" t="s">
        <v>15548</v>
      </c>
      <c r="K635" s="14" t="s">
        <v>16845</v>
      </c>
      <c r="L635" s="14" t="s">
        <v>16846</v>
      </c>
    </row>
    <row r="636" spans="1:12" x14ac:dyDescent="0.25">
      <c r="A636" s="13">
        <v>0.61730324074074072</v>
      </c>
      <c r="B636" s="14" t="s">
        <v>11305</v>
      </c>
      <c r="C636" s="14" t="s">
        <v>12559</v>
      </c>
      <c r="D636" s="14" t="s">
        <v>26</v>
      </c>
      <c r="E636" s="14" t="s">
        <v>2100</v>
      </c>
      <c r="F636" s="14" t="s">
        <v>12560</v>
      </c>
      <c r="G636" s="14" t="s">
        <v>1335</v>
      </c>
      <c r="H636" s="14" t="s">
        <v>2102</v>
      </c>
      <c r="I636" s="14" t="s">
        <v>12561</v>
      </c>
      <c r="J636" s="14" t="s">
        <v>15548</v>
      </c>
      <c r="K636" s="14" t="s">
        <v>16847</v>
      </c>
      <c r="L636" s="14" t="s">
        <v>16848</v>
      </c>
    </row>
    <row r="637" spans="1:12" x14ac:dyDescent="0.25">
      <c r="A637" s="13">
        <v>0.61788194444444444</v>
      </c>
      <c r="B637" s="14" t="s">
        <v>877</v>
      </c>
      <c r="C637" s="14" t="s">
        <v>5251</v>
      </c>
      <c r="D637" s="14" t="s">
        <v>26</v>
      </c>
      <c r="E637" s="14" t="s">
        <v>2100</v>
      </c>
      <c r="F637" s="14" t="s">
        <v>5252</v>
      </c>
      <c r="G637" s="14" t="s">
        <v>1335</v>
      </c>
      <c r="H637" s="14" t="s">
        <v>2102</v>
      </c>
      <c r="I637" s="14" t="s">
        <v>5253</v>
      </c>
      <c r="J637" s="14" t="s">
        <v>15548</v>
      </c>
      <c r="K637" s="14" t="s">
        <v>15999</v>
      </c>
      <c r="L637" s="14" t="s">
        <v>16000</v>
      </c>
    </row>
    <row r="638" spans="1:12" x14ac:dyDescent="0.25">
      <c r="A638" s="13">
        <v>0.61789351851851848</v>
      </c>
      <c r="B638" s="14" t="s">
        <v>2223</v>
      </c>
      <c r="C638" s="14" t="s">
        <v>12570</v>
      </c>
      <c r="D638" s="14" t="s">
        <v>26</v>
      </c>
      <c r="E638" s="14" t="s">
        <v>5890</v>
      </c>
      <c r="F638" s="14" t="s">
        <v>12571</v>
      </c>
      <c r="G638" s="14" t="s">
        <v>1335</v>
      </c>
      <c r="H638" s="14" t="s">
        <v>5849</v>
      </c>
      <c r="I638" s="14" t="s">
        <v>12572</v>
      </c>
      <c r="J638" s="14" t="s">
        <v>16021</v>
      </c>
      <c r="K638" s="14" t="s">
        <v>16849</v>
      </c>
      <c r="L638" s="14" t="s">
        <v>16850</v>
      </c>
    </row>
    <row r="639" spans="1:12" x14ac:dyDescent="0.25">
      <c r="A639" s="13">
        <v>0.61797453703703709</v>
      </c>
      <c r="B639" s="14" t="s">
        <v>11306</v>
      </c>
      <c r="C639" s="14" t="s">
        <v>12573</v>
      </c>
      <c r="D639" s="14" t="s">
        <v>26</v>
      </c>
      <c r="E639" s="14" t="s">
        <v>2100</v>
      </c>
      <c r="F639" s="14" t="s">
        <v>12574</v>
      </c>
      <c r="G639" s="14" t="s">
        <v>1335</v>
      </c>
      <c r="H639" s="14" t="s">
        <v>2102</v>
      </c>
      <c r="I639" s="14" t="s">
        <v>12575</v>
      </c>
      <c r="J639" s="14" t="s">
        <v>15548</v>
      </c>
      <c r="K639" s="14" t="s">
        <v>16851</v>
      </c>
      <c r="L639" s="14" t="s">
        <v>16852</v>
      </c>
    </row>
    <row r="640" spans="1:12" x14ac:dyDescent="0.25">
      <c r="A640" s="13">
        <v>0.61802083333333335</v>
      </c>
      <c r="B640" s="14" t="s">
        <v>11396</v>
      </c>
      <c r="C640" s="14" t="s">
        <v>12576</v>
      </c>
      <c r="D640" s="14" t="s">
        <v>26</v>
      </c>
      <c r="E640" s="14" t="s">
        <v>2100</v>
      </c>
      <c r="F640" s="14" t="s">
        <v>12577</v>
      </c>
      <c r="G640" s="14" t="s">
        <v>1335</v>
      </c>
      <c r="H640" s="14" t="s">
        <v>2102</v>
      </c>
      <c r="I640" s="14" t="s">
        <v>12578</v>
      </c>
      <c r="J640" s="14" t="s">
        <v>15548</v>
      </c>
      <c r="K640" s="14" t="s">
        <v>16853</v>
      </c>
      <c r="L640" s="14" t="s">
        <v>16854</v>
      </c>
    </row>
    <row r="641" spans="1:12" x14ac:dyDescent="0.25">
      <c r="A641" s="13">
        <v>0.61820601851851853</v>
      </c>
      <c r="B641" s="14" t="s">
        <v>8497</v>
      </c>
      <c r="C641" s="14" t="s">
        <v>12582</v>
      </c>
      <c r="D641" s="14" t="s">
        <v>15</v>
      </c>
      <c r="E641" s="14" t="s">
        <v>9104</v>
      </c>
      <c r="F641" s="14" t="s">
        <v>12583</v>
      </c>
      <c r="G641" s="14" t="s">
        <v>1335</v>
      </c>
      <c r="H641" s="14" t="s">
        <v>9106</v>
      </c>
      <c r="I641" s="14" t="s">
        <v>12584</v>
      </c>
      <c r="J641" s="14" t="s">
        <v>16140</v>
      </c>
      <c r="K641" s="14" t="s">
        <v>16855</v>
      </c>
      <c r="L641" s="14" t="s">
        <v>16856</v>
      </c>
    </row>
    <row r="642" spans="1:12" x14ac:dyDescent="0.25">
      <c r="A642" s="13">
        <v>0.61866898148148153</v>
      </c>
      <c r="B642" s="14" t="s">
        <v>428</v>
      </c>
      <c r="C642" s="14" t="s">
        <v>5264</v>
      </c>
      <c r="D642" s="14" t="s">
        <v>26</v>
      </c>
      <c r="E642" s="14" t="s">
        <v>1575</v>
      </c>
      <c r="F642" s="14" t="s">
        <v>5265</v>
      </c>
      <c r="G642" s="14" t="s">
        <v>1335</v>
      </c>
      <c r="H642" s="14" t="s">
        <v>1577</v>
      </c>
      <c r="I642" s="14" t="s">
        <v>5266</v>
      </c>
      <c r="J642" s="14" t="s">
        <v>15483</v>
      </c>
      <c r="K642" s="14" t="s">
        <v>16001</v>
      </c>
      <c r="L642" s="14" t="s">
        <v>16002</v>
      </c>
    </row>
    <row r="643" spans="1:12" x14ac:dyDescent="0.25">
      <c r="A643" s="13">
        <v>0.61885416666666671</v>
      </c>
      <c r="B643" s="14" t="s">
        <v>11305</v>
      </c>
      <c r="C643" s="14" t="s">
        <v>12593</v>
      </c>
      <c r="D643" s="14" t="s">
        <v>26</v>
      </c>
      <c r="E643" s="14" t="s">
        <v>2100</v>
      </c>
      <c r="F643" s="14" t="s">
        <v>12594</v>
      </c>
      <c r="G643" s="14" t="s">
        <v>1335</v>
      </c>
      <c r="H643" s="14" t="s">
        <v>2102</v>
      </c>
      <c r="I643" s="14" t="s">
        <v>12595</v>
      </c>
      <c r="J643" s="14" t="s">
        <v>15548</v>
      </c>
      <c r="K643" s="14" t="s">
        <v>16857</v>
      </c>
      <c r="L643" s="14" t="s">
        <v>16858</v>
      </c>
    </row>
    <row r="644" spans="1:12" x14ac:dyDescent="0.25">
      <c r="A644" s="13">
        <v>0.61936342592592597</v>
      </c>
      <c r="B644" s="14" t="s">
        <v>11306</v>
      </c>
      <c r="C644" s="14" t="s">
        <v>12602</v>
      </c>
      <c r="D644" s="14" t="s">
        <v>26</v>
      </c>
      <c r="E644" s="14" t="s">
        <v>2100</v>
      </c>
      <c r="F644" s="14" t="s">
        <v>12603</v>
      </c>
      <c r="G644" s="14" t="s">
        <v>1335</v>
      </c>
      <c r="H644" s="14" t="s">
        <v>2102</v>
      </c>
      <c r="I644" s="14" t="s">
        <v>12604</v>
      </c>
      <c r="J644" s="14" t="s">
        <v>15548</v>
      </c>
      <c r="K644" s="14" t="s">
        <v>16859</v>
      </c>
      <c r="L644" s="14" t="s">
        <v>16860</v>
      </c>
    </row>
    <row r="645" spans="1:12" x14ac:dyDescent="0.25">
      <c r="A645" s="13">
        <v>0.62009259259259264</v>
      </c>
      <c r="B645" s="14" t="s">
        <v>11305</v>
      </c>
      <c r="C645" s="14" t="s">
        <v>12609</v>
      </c>
      <c r="D645" s="14" t="s">
        <v>26</v>
      </c>
      <c r="E645" s="14" t="s">
        <v>2100</v>
      </c>
      <c r="F645" s="14" t="s">
        <v>12610</v>
      </c>
      <c r="G645" s="14" t="s">
        <v>1335</v>
      </c>
      <c r="H645" s="14" t="s">
        <v>2102</v>
      </c>
      <c r="I645" s="14" t="s">
        <v>12611</v>
      </c>
      <c r="J645" s="14" t="s">
        <v>15548</v>
      </c>
      <c r="K645" s="14" t="s">
        <v>16861</v>
      </c>
      <c r="L645" s="14" t="s">
        <v>16862</v>
      </c>
    </row>
    <row r="646" spans="1:12" x14ac:dyDescent="0.25">
      <c r="A646" s="13">
        <v>0.62017361111111113</v>
      </c>
      <c r="B646" s="14" t="s">
        <v>877</v>
      </c>
      <c r="C646" s="14" t="s">
        <v>5293</v>
      </c>
      <c r="D646" s="14" t="s">
        <v>26</v>
      </c>
      <c r="E646" s="14" t="s">
        <v>2100</v>
      </c>
      <c r="F646" s="14" t="s">
        <v>5294</v>
      </c>
      <c r="G646" s="14" t="s">
        <v>1335</v>
      </c>
      <c r="H646" s="14" t="s">
        <v>2102</v>
      </c>
      <c r="I646" s="14" t="s">
        <v>5295</v>
      </c>
      <c r="J646" s="14" t="s">
        <v>15548</v>
      </c>
      <c r="K646" s="14" t="s">
        <v>16003</v>
      </c>
      <c r="L646" s="14" t="s">
        <v>16004</v>
      </c>
    </row>
    <row r="647" spans="1:12" x14ac:dyDescent="0.25">
      <c r="A647" s="13">
        <v>0.62114583333333329</v>
      </c>
      <c r="B647" s="14" t="s">
        <v>2223</v>
      </c>
      <c r="C647" s="14" t="s">
        <v>12628</v>
      </c>
      <c r="D647" s="14" t="s">
        <v>26</v>
      </c>
      <c r="E647" s="14" t="s">
        <v>9388</v>
      </c>
      <c r="F647" s="14" t="s">
        <v>12629</v>
      </c>
      <c r="G647" s="14" t="s">
        <v>1335</v>
      </c>
      <c r="H647" s="14" t="s">
        <v>9390</v>
      </c>
      <c r="I647" s="14" t="s">
        <v>12630</v>
      </c>
      <c r="J647" s="14" t="s">
        <v>16191</v>
      </c>
      <c r="K647" s="14" t="s">
        <v>16863</v>
      </c>
      <c r="L647" s="14" t="s">
        <v>16864</v>
      </c>
    </row>
    <row r="648" spans="1:12" x14ac:dyDescent="0.25">
      <c r="A648" s="13">
        <v>0.62118055555555551</v>
      </c>
      <c r="B648" s="14" t="s">
        <v>8497</v>
      </c>
      <c r="C648" s="14" t="s">
        <v>12632</v>
      </c>
      <c r="D648" s="14" t="s">
        <v>15</v>
      </c>
      <c r="E648" s="14" t="s">
        <v>9104</v>
      </c>
      <c r="F648" s="14" t="s">
        <v>12633</v>
      </c>
      <c r="G648" s="14" t="s">
        <v>1335</v>
      </c>
      <c r="H648" s="14" t="s">
        <v>9106</v>
      </c>
      <c r="I648" s="14" t="s">
        <v>12634</v>
      </c>
      <c r="J648" s="14" t="s">
        <v>16140</v>
      </c>
      <c r="K648" s="14" t="s">
        <v>16865</v>
      </c>
      <c r="L648" s="14" t="s">
        <v>16866</v>
      </c>
    </row>
    <row r="649" spans="1:12" x14ac:dyDescent="0.25">
      <c r="A649" s="13">
        <v>0.62210648148148151</v>
      </c>
      <c r="B649" s="14" t="s">
        <v>11306</v>
      </c>
      <c r="C649" s="14" t="s">
        <v>12650</v>
      </c>
      <c r="D649" s="14" t="s">
        <v>26</v>
      </c>
      <c r="E649" s="14" t="s">
        <v>2035</v>
      </c>
      <c r="F649" s="14" t="s">
        <v>12651</v>
      </c>
      <c r="G649" s="14" t="s">
        <v>1335</v>
      </c>
      <c r="H649" s="14" t="s">
        <v>2037</v>
      </c>
      <c r="I649" s="14" t="s">
        <v>12652</v>
      </c>
      <c r="J649" s="14" t="s">
        <v>15543</v>
      </c>
      <c r="K649" s="14" t="s">
        <v>16867</v>
      </c>
      <c r="L649" s="14" t="s">
        <v>16868</v>
      </c>
    </row>
    <row r="650" spans="1:12" x14ac:dyDescent="0.25">
      <c r="A650" s="13">
        <v>0.6225694444444444</v>
      </c>
      <c r="B650" s="14" t="s">
        <v>7926</v>
      </c>
      <c r="C650" s="14" t="s">
        <v>12661</v>
      </c>
      <c r="D650" s="14" t="s">
        <v>26</v>
      </c>
      <c r="E650" s="14" t="s">
        <v>1668</v>
      </c>
      <c r="F650" s="14" t="s">
        <v>12662</v>
      </c>
      <c r="G650" s="14" t="s">
        <v>1335</v>
      </c>
      <c r="H650" s="14" t="s">
        <v>1670</v>
      </c>
      <c r="I650" s="14" t="s">
        <v>12663</v>
      </c>
      <c r="J650" s="14" t="s">
        <v>15496</v>
      </c>
      <c r="K650" s="14" t="s">
        <v>16869</v>
      </c>
      <c r="L650" s="14" t="s">
        <v>16870</v>
      </c>
    </row>
    <row r="651" spans="1:12" x14ac:dyDescent="0.25">
      <c r="A651" s="13">
        <v>0.62285879629629626</v>
      </c>
      <c r="B651" s="14" t="s">
        <v>11396</v>
      </c>
      <c r="C651" s="14" t="s">
        <v>12666</v>
      </c>
      <c r="D651" s="14" t="s">
        <v>26</v>
      </c>
      <c r="E651" s="14" t="s">
        <v>2035</v>
      </c>
      <c r="F651" s="14" t="s">
        <v>12667</v>
      </c>
      <c r="G651" s="14" t="s">
        <v>1335</v>
      </c>
      <c r="H651" s="14" t="s">
        <v>2037</v>
      </c>
      <c r="I651" s="14" t="s">
        <v>12668</v>
      </c>
      <c r="J651" s="14" t="s">
        <v>15543</v>
      </c>
      <c r="K651" s="14" t="s">
        <v>16871</v>
      </c>
      <c r="L651" s="14" t="s">
        <v>16872</v>
      </c>
    </row>
    <row r="652" spans="1:12" x14ac:dyDescent="0.25">
      <c r="A652" s="13">
        <v>0.62312500000000004</v>
      </c>
      <c r="B652" s="14" t="s">
        <v>11306</v>
      </c>
      <c r="C652" s="14" t="s">
        <v>12671</v>
      </c>
      <c r="D652" s="14" t="s">
        <v>26</v>
      </c>
      <c r="E652" s="14" t="s">
        <v>2100</v>
      </c>
      <c r="F652" s="14" t="s">
        <v>12672</v>
      </c>
      <c r="G652" s="14" t="s">
        <v>1335</v>
      </c>
      <c r="H652" s="14" t="s">
        <v>2102</v>
      </c>
      <c r="I652" s="14" t="s">
        <v>12673</v>
      </c>
      <c r="J652" s="14" t="s">
        <v>15548</v>
      </c>
      <c r="K652" s="14" t="s">
        <v>16873</v>
      </c>
      <c r="L652" s="14" t="s">
        <v>16874</v>
      </c>
    </row>
    <row r="653" spans="1:12" x14ac:dyDescent="0.25">
      <c r="A653" s="13">
        <v>0.62320601851851853</v>
      </c>
      <c r="B653" s="14" t="s">
        <v>428</v>
      </c>
      <c r="C653" s="14" t="s">
        <v>5339</v>
      </c>
      <c r="D653" s="14" t="s">
        <v>26</v>
      </c>
      <c r="E653" s="14" t="s">
        <v>1668</v>
      </c>
      <c r="F653" s="14" t="s">
        <v>5340</v>
      </c>
      <c r="G653" s="14" t="s">
        <v>1335</v>
      </c>
      <c r="H653" s="14" t="s">
        <v>1670</v>
      </c>
      <c r="I653" s="14" t="s">
        <v>5341</v>
      </c>
      <c r="J653" s="14" t="s">
        <v>15496</v>
      </c>
      <c r="K653" s="14" t="s">
        <v>16005</v>
      </c>
      <c r="L653" s="14" t="s">
        <v>16006</v>
      </c>
    </row>
    <row r="654" spans="1:12" x14ac:dyDescent="0.25">
      <c r="A654" s="13">
        <v>0.62384259259259256</v>
      </c>
      <c r="B654" s="14" t="s">
        <v>11396</v>
      </c>
      <c r="C654" s="14" t="s">
        <v>12679</v>
      </c>
      <c r="D654" s="14" t="s">
        <v>26</v>
      </c>
      <c r="E654" s="14" t="s">
        <v>2100</v>
      </c>
      <c r="F654" s="14" t="s">
        <v>12680</v>
      </c>
      <c r="G654" s="14" t="s">
        <v>1335</v>
      </c>
      <c r="H654" s="14" t="s">
        <v>2102</v>
      </c>
      <c r="I654" s="14" t="s">
        <v>12681</v>
      </c>
      <c r="J654" s="14" t="s">
        <v>15548</v>
      </c>
      <c r="K654" s="14" t="s">
        <v>16875</v>
      </c>
      <c r="L654" s="14" t="s">
        <v>16876</v>
      </c>
    </row>
    <row r="655" spans="1:12" x14ac:dyDescent="0.25">
      <c r="A655" s="13">
        <v>0.62429398148148152</v>
      </c>
      <c r="B655" s="14" t="s">
        <v>11306</v>
      </c>
      <c r="C655" s="14" t="s">
        <v>12688</v>
      </c>
      <c r="D655" s="14" t="s">
        <v>26</v>
      </c>
      <c r="E655" s="14" t="s">
        <v>2100</v>
      </c>
      <c r="F655" s="14" t="s">
        <v>12689</v>
      </c>
      <c r="G655" s="14" t="s">
        <v>1335</v>
      </c>
      <c r="H655" s="14" t="s">
        <v>2102</v>
      </c>
      <c r="I655" s="14" t="s">
        <v>12690</v>
      </c>
      <c r="J655" s="14" t="s">
        <v>15548</v>
      </c>
      <c r="K655" s="14" t="s">
        <v>16877</v>
      </c>
      <c r="L655" s="14" t="s">
        <v>16878</v>
      </c>
    </row>
    <row r="656" spans="1:12" x14ac:dyDescent="0.25">
      <c r="A656" s="13">
        <v>0.62474537037037037</v>
      </c>
      <c r="B656" s="14" t="s">
        <v>8497</v>
      </c>
      <c r="C656" s="14" t="s">
        <v>12698</v>
      </c>
      <c r="D656" s="14" t="s">
        <v>15</v>
      </c>
      <c r="E656" s="14" t="s">
        <v>9104</v>
      </c>
      <c r="F656" s="14" t="s">
        <v>12699</v>
      </c>
      <c r="G656" s="14" t="s">
        <v>1335</v>
      </c>
      <c r="H656" s="14" t="s">
        <v>9106</v>
      </c>
      <c r="I656" s="14" t="s">
        <v>12700</v>
      </c>
      <c r="J656" s="14" t="s">
        <v>16140</v>
      </c>
      <c r="K656" s="14" t="s">
        <v>16879</v>
      </c>
      <c r="L656" s="14" t="s">
        <v>16880</v>
      </c>
    </row>
    <row r="657" spans="1:12" x14ac:dyDescent="0.25">
      <c r="A657" s="13">
        <v>0.625</v>
      </c>
      <c r="B657" s="14" t="s">
        <v>7926</v>
      </c>
      <c r="C657" s="14" t="s">
        <v>12704</v>
      </c>
      <c r="D657" s="14" t="s">
        <v>26</v>
      </c>
      <c r="E657" s="14" t="s">
        <v>1668</v>
      </c>
      <c r="F657" s="14" t="s">
        <v>12705</v>
      </c>
      <c r="G657" s="14" t="s">
        <v>1335</v>
      </c>
      <c r="H657" s="14" t="s">
        <v>1670</v>
      </c>
      <c r="I657" s="14" t="s">
        <v>12706</v>
      </c>
      <c r="J657" s="14" t="s">
        <v>15496</v>
      </c>
      <c r="K657" s="14" t="s">
        <v>16881</v>
      </c>
      <c r="L657" s="14" t="s">
        <v>16882</v>
      </c>
    </row>
    <row r="658" spans="1:12" x14ac:dyDescent="0.25">
      <c r="A658" s="13">
        <v>0.62520833333333337</v>
      </c>
      <c r="B658" s="14" t="s">
        <v>428</v>
      </c>
      <c r="C658" s="14" t="s">
        <v>5389</v>
      </c>
      <c r="D658" s="14" t="s">
        <v>26</v>
      </c>
      <c r="E658" s="14" t="s">
        <v>1668</v>
      </c>
      <c r="F658" s="14" t="s">
        <v>5390</v>
      </c>
      <c r="G658" s="14" t="s">
        <v>1335</v>
      </c>
      <c r="H658" s="14" t="s">
        <v>1670</v>
      </c>
      <c r="I658" s="14" t="s">
        <v>5391</v>
      </c>
      <c r="J658" s="14" t="s">
        <v>15496</v>
      </c>
      <c r="K658" s="14" t="s">
        <v>16007</v>
      </c>
      <c r="L658" s="14" t="s">
        <v>16008</v>
      </c>
    </row>
    <row r="659" spans="1:12" x14ac:dyDescent="0.25">
      <c r="A659" s="13">
        <v>0.62571759259259263</v>
      </c>
      <c r="B659" s="14" t="s">
        <v>11306</v>
      </c>
      <c r="C659" s="14" t="s">
        <v>10462</v>
      </c>
      <c r="D659" s="14" t="s">
        <v>26</v>
      </c>
      <c r="E659" s="14" t="s">
        <v>2100</v>
      </c>
      <c r="F659" s="14" t="s">
        <v>10463</v>
      </c>
      <c r="G659" s="14" t="s">
        <v>1335</v>
      </c>
      <c r="H659" s="14" t="s">
        <v>2102</v>
      </c>
      <c r="I659" s="14" t="s">
        <v>10464</v>
      </c>
      <c r="J659" s="14" t="s">
        <v>15548</v>
      </c>
      <c r="K659" s="14" t="s">
        <v>16883</v>
      </c>
      <c r="L659" s="14" t="s">
        <v>16884</v>
      </c>
    </row>
    <row r="660" spans="1:12" x14ac:dyDescent="0.25">
      <c r="A660" s="13">
        <v>0.62591435185185185</v>
      </c>
      <c r="B660" s="14" t="s">
        <v>8497</v>
      </c>
      <c r="C660" s="14" t="s">
        <v>12726</v>
      </c>
      <c r="D660" s="14" t="s">
        <v>15</v>
      </c>
      <c r="E660" s="14" t="s">
        <v>9104</v>
      </c>
      <c r="F660" s="14" t="s">
        <v>12727</v>
      </c>
      <c r="G660" s="14" t="s">
        <v>1335</v>
      </c>
      <c r="H660" s="14" t="s">
        <v>9106</v>
      </c>
      <c r="I660" s="14" t="s">
        <v>12728</v>
      </c>
      <c r="J660" s="14" t="s">
        <v>16140</v>
      </c>
      <c r="K660" s="14" t="s">
        <v>16885</v>
      </c>
      <c r="L660" s="14" t="s">
        <v>16886</v>
      </c>
    </row>
    <row r="661" spans="1:12" x14ac:dyDescent="0.25">
      <c r="A661" s="13">
        <v>0.62619212962962967</v>
      </c>
      <c r="B661" s="14" t="s">
        <v>877</v>
      </c>
      <c r="C661" s="14" t="s">
        <v>5408</v>
      </c>
      <c r="D661" s="14" t="s">
        <v>26</v>
      </c>
      <c r="E661" s="14" t="s">
        <v>2035</v>
      </c>
      <c r="F661" s="14" t="s">
        <v>5409</v>
      </c>
      <c r="G661" s="14" t="s">
        <v>1335</v>
      </c>
      <c r="H661" s="14" t="s">
        <v>2037</v>
      </c>
      <c r="I661" s="14" t="s">
        <v>5410</v>
      </c>
      <c r="J661" s="14" t="s">
        <v>15543</v>
      </c>
      <c r="K661" s="14" t="s">
        <v>16009</v>
      </c>
      <c r="L661" s="14" t="s">
        <v>16010</v>
      </c>
    </row>
    <row r="662" spans="1:12" x14ac:dyDescent="0.25">
      <c r="A662" s="13">
        <v>0.62648148148148153</v>
      </c>
      <c r="B662" s="14" t="s">
        <v>11306</v>
      </c>
      <c r="C662" s="14" t="s">
        <v>12735</v>
      </c>
      <c r="D662" s="14" t="s">
        <v>26</v>
      </c>
      <c r="E662" s="14" t="s">
        <v>2100</v>
      </c>
      <c r="F662" s="14" t="s">
        <v>12736</v>
      </c>
      <c r="G662" s="14" t="s">
        <v>1335</v>
      </c>
      <c r="H662" s="14" t="s">
        <v>2102</v>
      </c>
      <c r="I662" s="14" t="s">
        <v>12737</v>
      </c>
      <c r="J662" s="14" t="s">
        <v>15548</v>
      </c>
      <c r="K662" s="14" t="s">
        <v>16887</v>
      </c>
      <c r="L662" s="14" t="s">
        <v>16888</v>
      </c>
    </row>
    <row r="663" spans="1:12" x14ac:dyDescent="0.25">
      <c r="A663" s="13">
        <v>0.62692129629629634</v>
      </c>
      <c r="B663" s="14" t="s">
        <v>2223</v>
      </c>
      <c r="C663" s="14" t="s">
        <v>12743</v>
      </c>
      <c r="D663" s="14" t="s">
        <v>26</v>
      </c>
      <c r="E663" s="14" t="s">
        <v>5847</v>
      </c>
      <c r="F663" s="14" t="s">
        <v>12744</v>
      </c>
      <c r="G663" s="14" t="s">
        <v>1335</v>
      </c>
      <c r="H663" s="14" t="s">
        <v>5849</v>
      </c>
      <c r="I663" s="14" t="s">
        <v>12745</v>
      </c>
      <c r="J663" s="14" t="s">
        <v>16021</v>
      </c>
      <c r="K663" s="14" t="s">
        <v>16889</v>
      </c>
      <c r="L663" s="14" t="s">
        <v>16890</v>
      </c>
    </row>
    <row r="664" spans="1:12" x14ac:dyDescent="0.25">
      <c r="A664" s="13">
        <v>0.6272685185185185</v>
      </c>
      <c r="B664" s="14" t="s">
        <v>877</v>
      </c>
      <c r="C664" s="14" t="s">
        <v>5430</v>
      </c>
      <c r="D664" s="14" t="s">
        <v>26</v>
      </c>
      <c r="E664" s="14" t="s">
        <v>2100</v>
      </c>
      <c r="F664" s="14" t="s">
        <v>5431</v>
      </c>
      <c r="G664" s="14" t="s">
        <v>1335</v>
      </c>
      <c r="H664" s="14" t="s">
        <v>2102</v>
      </c>
      <c r="I664" s="14" t="s">
        <v>5432</v>
      </c>
      <c r="J664" s="14" t="s">
        <v>15548</v>
      </c>
      <c r="K664" s="14" t="s">
        <v>16011</v>
      </c>
      <c r="L664" s="14" t="s">
        <v>16012</v>
      </c>
    </row>
    <row r="665" spans="1:12" x14ac:dyDescent="0.25">
      <c r="A665" s="13">
        <v>0.62730324074074073</v>
      </c>
      <c r="B665" s="14" t="s">
        <v>428</v>
      </c>
      <c r="C665" s="14" t="s">
        <v>5433</v>
      </c>
      <c r="D665" s="14" t="s">
        <v>26</v>
      </c>
      <c r="E665" s="14" t="s">
        <v>1668</v>
      </c>
      <c r="F665" s="14" t="s">
        <v>5434</v>
      </c>
      <c r="G665" s="14" t="s">
        <v>1335</v>
      </c>
      <c r="H665" s="14" t="s">
        <v>1670</v>
      </c>
      <c r="I665" s="14" t="s">
        <v>5435</v>
      </c>
      <c r="J665" s="14" t="s">
        <v>15496</v>
      </c>
      <c r="K665" s="14" t="s">
        <v>16013</v>
      </c>
      <c r="L665" s="14" t="s">
        <v>16014</v>
      </c>
    </row>
    <row r="666" spans="1:12" x14ac:dyDescent="0.25">
      <c r="A666" s="13">
        <v>0.62761574074074078</v>
      </c>
      <c r="B666" s="14" t="s">
        <v>11306</v>
      </c>
      <c r="C666" s="14" t="s">
        <v>12761</v>
      </c>
      <c r="D666" s="14" t="s">
        <v>26</v>
      </c>
      <c r="E666" s="14" t="s">
        <v>2100</v>
      </c>
      <c r="F666" s="14" t="s">
        <v>12762</v>
      </c>
      <c r="G666" s="14" t="s">
        <v>1335</v>
      </c>
      <c r="H666" s="14" t="s">
        <v>2102</v>
      </c>
      <c r="I666" s="14" t="s">
        <v>12763</v>
      </c>
      <c r="J666" s="14" t="s">
        <v>15548</v>
      </c>
      <c r="K666" s="14" t="s">
        <v>16891</v>
      </c>
      <c r="L666" s="14" t="s">
        <v>16892</v>
      </c>
    </row>
    <row r="667" spans="1:12" x14ac:dyDescent="0.25">
      <c r="A667" s="13">
        <v>0.62805555555555559</v>
      </c>
      <c r="B667" s="14" t="s">
        <v>877</v>
      </c>
      <c r="C667" s="14" t="s">
        <v>5468</v>
      </c>
      <c r="D667" s="14" t="s">
        <v>26</v>
      </c>
      <c r="E667" s="14" t="s">
        <v>2100</v>
      </c>
      <c r="F667" s="14" t="s">
        <v>5469</v>
      </c>
      <c r="G667" s="14" t="s">
        <v>1335</v>
      </c>
      <c r="H667" s="14" t="s">
        <v>2102</v>
      </c>
      <c r="I667" s="14" t="s">
        <v>5470</v>
      </c>
      <c r="J667" s="14" t="s">
        <v>15548</v>
      </c>
      <c r="K667" s="14" t="s">
        <v>16015</v>
      </c>
      <c r="L667" s="14" t="s">
        <v>16016</v>
      </c>
    </row>
    <row r="668" spans="1:12" x14ac:dyDescent="0.25">
      <c r="A668" s="13">
        <v>0.62890046296296298</v>
      </c>
      <c r="B668" s="14" t="s">
        <v>2223</v>
      </c>
      <c r="C668" s="14" t="s">
        <v>12781</v>
      </c>
      <c r="D668" s="14" t="s">
        <v>26</v>
      </c>
      <c r="E668" s="14" t="s">
        <v>9388</v>
      </c>
      <c r="F668" s="14" t="s">
        <v>12782</v>
      </c>
      <c r="G668" s="14" t="s">
        <v>1335</v>
      </c>
      <c r="H668" s="14" t="s">
        <v>9390</v>
      </c>
      <c r="I668" s="14" t="s">
        <v>12783</v>
      </c>
      <c r="J668" s="14" t="s">
        <v>16191</v>
      </c>
      <c r="K668" s="14" t="s">
        <v>16893</v>
      </c>
      <c r="L668" s="14" t="s">
        <v>16894</v>
      </c>
    </row>
    <row r="669" spans="1:12" x14ac:dyDescent="0.25">
      <c r="A669" s="13">
        <v>0.62907407407407412</v>
      </c>
      <c r="B669" s="14" t="s">
        <v>11306</v>
      </c>
      <c r="C669" s="14" t="s">
        <v>12787</v>
      </c>
      <c r="D669" s="14" t="s">
        <v>26</v>
      </c>
      <c r="E669" s="14" t="s">
        <v>2100</v>
      </c>
      <c r="F669" s="14" t="s">
        <v>12788</v>
      </c>
      <c r="G669" s="14" t="s">
        <v>1335</v>
      </c>
      <c r="H669" s="14" t="s">
        <v>2102</v>
      </c>
      <c r="I669" s="14" t="s">
        <v>12789</v>
      </c>
      <c r="J669" s="14" t="s">
        <v>15548</v>
      </c>
      <c r="K669" s="14" t="s">
        <v>16895</v>
      </c>
      <c r="L669" s="14" t="s">
        <v>16896</v>
      </c>
    </row>
    <row r="670" spans="1:12" x14ac:dyDescent="0.25">
      <c r="A670" s="13">
        <v>0.62930555555555556</v>
      </c>
      <c r="B670" s="14" t="s">
        <v>8497</v>
      </c>
      <c r="C670" s="14" t="s">
        <v>12796</v>
      </c>
      <c r="D670" s="14" t="s">
        <v>15</v>
      </c>
      <c r="E670" s="14" t="s">
        <v>9104</v>
      </c>
      <c r="F670" s="14" t="s">
        <v>12797</v>
      </c>
      <c r="G670" s="14" t="s">
        <v>1335</v>
      </c>
      <c r="H670" s="14" t="s">
        <v>9106</v>
      </c>
      <c r="I670" s="14" t="s">
        <v>12798</v>
      </c>
      <c r="J670" s="14" t="s">
        <v>16140</v>
      </c>
      <c r="K670" s="14" t="s">
        <v>16897</v>
      </c>
      <c r="L670" s="14" t="s">
        <v>16898</v>
      </c>
    </row>
    <row r="671" spans="1:12" x14ac:dyDescent="0.25">
      <c r="A671" s="13">
        <v>0.63056712962962957</v>
      </c>
      <c r="B671" s="14" t="s">
        <v>11306</v>
      </c>
      <c r="C671" s="14" t="s">
        <v>12814</v>
      </c>
      <c r="D671" s="14" t="s">
        <v>26</v>
      </c>
      <c r="E671" s="14" t="s">
        <v>2100</v>
      </c>
      <c r="F671" s="14" t="s">
        <v>12815</v>
      </c>
      <c r="G671" s="14" t="s">
        <v>1335</v>
      </c>
      <c r="H671" s="14" t="s">
        <v>2102</v>
      </c>
      <c r="I671" s="14" t="s">
        <v>12816</v>
      </c>
      <c r="J671" s="14" t="s">
        <v>15548</v>
      </c>
      <c r="K671" s="14" t="s">
        <v>16899</v>
      </c>
      <c r="L671" s="14" t="s">
        <v>16900</v>
      </c>
    </row>
    <row r="672" spans="1:12" x14ac:dyDescent="0.25">
      <c r="A672" s="13">
        <v>0.63083333333333336</v>
      </c>
      <c r="B672" s="14" t="s">
        <v>2223</v>
      </c>
      <c r="C672" s="14" t="s">
        <v>12827</v>
      </c>
      <c r="D672" s="14" t="s">
        <v>26</v>
      </c>
      <c r="E672" s="14" t="s">
        <v>5890</v>
      </c>
      <c r="F672" s="14" t="s">
        <v>12828</v>
      </c>
      <c r="G672" s="14" t="s">
        <v>1335</v>
      </c>
      <c r="H672" s="14" t="s">
        <v>5849</v>
      </c>
      <c r="I672" s="14" t="s">
        <v>12829</v>
      </c>
      <c r="J672" s="14" t="s">
        <v>16021</v>
      </c>
      <c r="K672" s="14" t="s">
        <v>16901</v>
      </c>
      <c r="L672" s="14" t="s">
        <v>16902</v>
      </c>
    </row>
    <row r="673" spans="1:12" x14ac:dyDescent="0.25">
      <c r="A673" s="13">
        <v>0.63208333333333333</v>
      </c>
      <c r="B673" s="14" t="s">
        <v>12853</v>
      </c>
      <c r="C673" s="14" t="s">
        <v>12854</v>
      </c>
      <c r="D673" s="14" t="s">
        <v>26</v>
      </c>
      <c r="E673" s="14" t="s">
        <v>2035</v>
      </c>
      <c r="F673" s="14" t="s">
        <v>12855</v>
      </c>
      <c r="G673" s="14" t="s">
        <v>1335</v>
      </c>
      <c r="H673" s="14" t="s">
        <v>2037</v>
      </c>
      <c r="I673" s="14" t="s">
        <v>12856</v>
      </c>
      <c r="J673" s="14" t="s">
        <v>15543</v>
      </c>
      <c r="K673" s="14" t="s">
        <v>16903</v>
      </c>
      <c r="L673" s="14" t="s">
        <v>16904</v>
      </c>
    </row>
    <row r="674" spans="1:12" x14ac:dyDescent="0.25">
      <c r="A674" s="13">
        <v>0.63258101851851856</v>
      </c>
      <c r="B674" s="14" t="s">
        <v>11306</v>
      </c>
      <c r="C674" s="14" t="s">
        <v>12860</v>
      </c>
      <c r="D674" s="14" t="s">
        <v>26</v>
      </c>
      <c r="E674" s="14" t="s">
        <v>2035</v>
      </c>
      <c r="F674" s="14" t="s">
        <v>12861</v>
      </c>
      <c r="G674" s="14" t="s">
        <v>1335</v>
      </c>
      <c r="H674" s="14" t="s">
        <v>2037</v>
      </c>
      <c r="I674" s="14" t="s">
        <v>12862</v>
      </c>
      <c r="J674" s="14" t="s">
        <v>15543</v>
      </c>
      <c r="K674" s="14" t="s">
        <v>16905</v>
      </c>
      <c r="L674" s="14" t="s">
        <v>16906</v>
      </c>
    </row>
    <row r="675" spans="1:12" x14ac:dyDescent="0.25">
      <c r="A675" s="13">
        <v>0.63285879629629627</v>
      </c>
      <c r="B675" s="14" t="s">
        <v>12853</v>
      </c>
      <c r="C675" s="14" t="s">
        <v>12866</v>
      </c>
      <c r="D675" s="14" t="s">
        <v>26</v>
      </c>
      <c r="E675" s="14" t="s">
        <v>2035</v>
      </c>
      <c r="F675" s="14" t="s">
        <v>12867</v>
      </c>
      <c r="G675" s="14" t="s">
        <v>1335</v>
      </c>
      <c r="H675" s="14" t="s">
        <v>2037</v>
      </c>
      <c r="I675" s="14" t="s">
        <v>12868</v>
      </c>
      <c r="J675" s="14" t="s">
        <v>15543</v>
      </c>
      <c r="K675" s="14" t="s">
        <v>16907</v>
      </c>
      <c r="L675" s="14" t="s">
        <v>16908</v>
      </c>
    </row>
    <row r="676" spans="1:12" x14ac:dyDescent="0.25">
      <c r="A676" s="13">
        <v>0.63347222222222221</v>
      </c>
      <c r="B676" s="14" t="s">
        <v>12853</v>
      </c>
      <c r="C676" s="14" t="s">
        <v>12874</v>
      </c>
      <c r="D676" s="14" t="s">
        <v>26</v>
      </c>
      <c r="E676" s="14" t="s">
        <v>2035</v>
      </c>
      <c r="F676" s="14" t="s">
        <v>12875</v>
      </c>
      <c r="G676" s="14" t="s">
        <v>1335</v>
      </c>
      <c r="H676" s="14" t="s">
        <v>2037</v>
      </c>
      <c r="I676" s="14" t="s">
        <v>12876</v>
      </c>
      <c r="J676" s="14" t="s">
        <v>15543</v>
      </c>
      <c r="K676" s="14" t="s">
        <v>16909</v>
      </c>
      <c r="L676" s="14" t="s">
        <v>16910</v>
      </c>
    </row>
    <row r="677" spans="1:12" x14ac:dyDescent="0.25">
      <c r="A677" s="13">
        <v>0.6334953703703704</v>
      </c>
      <c r="B677" s="14" t="s">
        <v>11306</v>
      </c>
      <c r="C677" s="14" t="s">
        <v>12878</v>
      </c>
      <c r="D677" s="14" t="s">
        <v>26</v>
      </c>
      <c r="E677" s="14" t="s">
        <v>2035</v>
      </c>
      <c r="F677" s="14" t="s">
        <v>12879</v>
      </c>
      <c r="G677" s="14" t="s">
        <v>1335</v>
      </c>
      <c r="H677" s="14" t="s">
        <v>2037</v>
      </c>
      <c r="I677" s="14" t="s">
        <v>12880</v>
      </c>
      <c r="J677" s="14" t="s">
        <v>15543</v>
      </c>
      <c r="K677" s="14" t="s">
        <v>16911</v>
      </c>
      <c r="L677" s="14" t="s">
        <v>16912</v>
      </c>
    </row>
    <row r="678" spans="1:12" x14ac:dyDescent="0.25">
      <c r="A678" s="13">
        <v>0.63457175925925924</v>
      </c>
      <c r="B678" s="14" t="s">
        <v>7926</v>
      </c>
      <c r="C678" s="14" t="s">
        <v>12891</v>
      </c>
      <c r="D678" s="14" t="s">
        <v>26</v>
      </c>
      <c r="E678" s="14" t="s">
        <v>1668</v>
      </c>
      <c r="F678" s="14" t="s">
        <v>12892</v>
      </c>
      <c r="G678" s="14" t="s">
        <v>1335</v>
      </c>
      <c r="H678" s="14" t="s">
        <v>1670</v>
      </c>
      <c r="I678" s="14" t="s">
        <v>12893</v>
      </c>
      <c r="J678" s="14" t="s">
        <v>15496</v>
      </c>
      <c r="K678" s="14" t="s">
        <v>16913</v>
      </c>
      <c r="L678" s="14" t="s">
        <v>16914</v>
      </c>
    </row>
    <row r="679" spans="1:12" x14ac:dyDescent="0.25">
      <c r="A679" s="13">
        <v>0.63459490740740743</v>
      </c>
      <c r="B679" s="14" t="s">
        <v>877</v>
      </c>
      <c r="C679" s="14" t="s">
        <v>5551</v>
      </c>
      <c r="D679" s="14" t="s">
        <v>26</v>
      </c>
      <c r="E679" s="14" t="s">
        <v>2035</v>
      </c>
      <c r="F679" s="14" t="s">
        <v>5552</v>
      </c>
      <c r="G679" s="14" t="s">
        <v>1335</v>
      </c>
      <c r="H679" s="14" t="s">
        <v>2037</v>
      </c>
      <c r="I679" s="14" t="s">
        <v>5553</v>
      </c>
      <c r="J679" s="14" t="s">
        <v>15543</v>
      </c>
      <c r="K679" s="14" t="s">
        <v>16017</v>
      </c>
      <c r="L679" s="14" t="s">
        <v>16018</v>
      </c>
    </row>
    <row r="680" spans="1:12" x14ac:dyDescent="0.25">
      <c r="A680" s="13">
        <v>0.65520833333333328</v>
      </c>
      <c r="B680" s="14" t="s">
        <v>11305</v>
      </c>
      <c r="C680" s="14" t="s">
        <v>13118</v>
      </c>
      <c r="D680" s="14" t="s">
        <v>26</v>
      </c>
      <c r="E680" s="14" t="s">
        <v>2100</v>
      </c>
      <c r="F680" s="14" t="s">
        <v>13119</v>
      </c>
      <c r="G680" s="14" t="s">
        <v>1335</v>
      </c>
      <c r="H680" s="14" t="s">
        <v>2102</v>
      </c>
      <c r="I680" s="14" t="s">
        <v>13120</v>
      </c>
      <c r="J680" s="14" t="s">
        <v>15548</v>
      </c>
      <c r="K680" s="14" t="s">
        <v>16915</v>
      </c>
      <c r="L680" s="14" t="s">
        <v>16916</v>
      </c>
    </row>
    <row r="681" spans="1:12" x14ac:dyDescent="0.25">
      <c r="A681" s="13">
        <v>0.65523148148148147</v>
      </c>
      <c r="B681" s="14" t="s">
        <v>11396</v>
      </c>
      <c r="C681" s="14" t="s">
        <v>13122</v>
      </c>
      <c r="D681" s="14" t="s">
        <v>26</v>
      </c>
      <c r="E681" s="14" t="s">
        <v>2100</v>
      </c>
      <c r="F681" s="14" t="s">
        <v>13123</v>
      </c>
      <c r="G681" s="14" t="s">
        <v>1335</v>
      </c>
      <c r="H681" s="14" t="s">
        <v>2102</v>
      </c>
      <c r="I681" s="14" t="s">
        <v>13124</v>
      </c>
      <c r="J681" s="14" t="s">
        <v>15548</v>
      </c>
      <c r="K681" s="14" t="s">
        <v>16917</v>
      </c>
      <c r="L681" s="14" t="s">
        <v>16918</v>
      </c>
    </row>
    <row r="682" spans="1:12" x14ac:dyDescent="0.25">
      <c r="A682" s="13">
        <v>0.65527777777777774</v>
      </c>
      <c r="B682" s="14" t="s">
        <v>428</v>
      </c>
      <c r="C682" s="14" t="s">
        <v>5799</v>
      </c>
      <c r="D682" s="14" t="s">
        <v>26</v>
      </c>
      <c r="E682" s="14" t="s">
        <v>1668</v>
      </c>
      <c r="F682" s="14" t="s">
        <v>5800</v>
      </c>
      <c r="G682" s="14" t="s">
        <v>1335</v>
      </c>
      <c r="H682" s="14" t="s">
        <v>1670</v>
      </c>
      <c r="I682" s="14" t="s">
        <v>5801</v>
      </c>
      <c r="J682" s="14" t="s">
        <v>15496</v>
      </c>
      <c r="K682" s="14" t="s">
        <v>16019</v>
      </c>
      <c r="L682" s="14" t="s">
        <v>16020</v>
      </c>
    </row>
    <row r="683" spans="1:12" x14ac:dyDescent="0.25">
      <c r="A683" s="13">
        <v>0.65532407407407411</v>
      </c>
      <c r="B683" s="14" t="s">
        <v>11306</v>
      </c>
      <c r="C683" s="14" t="s">
        <v>13128</v>
      </c>
      <c r="D683" s="14" t="s">
        <v>26</v>
      </c>
      <c r="E683" s="14" t="s">
        <v>2100</v>
      </c>
      <c r="F683" s="14" t="s">
        <v>13129</v>
      </c>
      <c r="G683" s="14" t="s">
        <v>1335</v>
      </c>
      <c r="H683" s="14" t="s">
        <v>2102</v>
      </c>
      <c r="I683" s="14" t="s">
        <v>13130</v>
      </c>
      <c r="J683" s="14" t="s">
        <v>15548</v>
      </c>
      <c r="K683" s="14" t="s">
        <v>16919</v>
      </c>
      <c r="L683" s="14" t="s">
        <v>16920</v>
      </c>
    </row>
    <row r="684" spans="1:12" x14ac:dyDescent="0.25">
      <c r="A684" s="13">
        <v>0.65552083333333333</v>
      </c>
      <c r="B684" s="14" t="s">
        <v>12853</v>
      </c>
      <c r="C684" s="14" t="s">
        <v>13137</v>
      </c>
      <c r="D684" s="14" t="s">
        <v>26</v>
      </c>
      <c r="E684" s="14" t="s">
        <v>2100</v>
      </c>
      <c r="F684" s="14" t="s">
        <v>13138</v>
      </c>
      <c r="G684" s="14" t="s">
        <v>1335</v>
      </c>
      <c r="H684" s="14" t="s">
        <v>2102</v>
      </c>
      <c r="I684" s="14" t="s">
        <v>13139</v>
      </c>
      <c r="J684" s="14" t="s">
        <v>15548</v>
      </c>
      <c r="K684" s="14" t="s">
        <v>16921</v>
      </c>
      <c r="L684" s="14" t="s">
        <v>16922</v>
      </c>
    </row>
    <row r="685" spans="1:12" x14ac:dyDescent="0.25">
      <c r="A685" s="13">
        <v>0.65615740740740736</v>
      </c>
      <c r="B685" s="14" t="s">
        <v>11305</v>
      </c>
      <c r="C685" s="14" t="s">
        <v>13145</v>
      </c>
      <c r="D685" s="14" t="s">
        <v>26</v>
      </c>
      <c r="E685" s="14" t="s">
        <v>2035</v>
      </c>
      <c r="F685" s="14" t="s">
        <v>13146</v>
      </c>
      <c r="G685" s="14" t="s">
        <v>1335</v>
      </c>
      <c r="H685" s="14" t="s">
        <v>2037</v>
      </c>
      <c r="I685" s="14" t="s">
        <v>13147</v>
      </c>
      <c r="J685" s="14" t="s">
        <v>15543</v>
      </c>
      <c r="K685" s="14" t="s">
        <v>16923</v>
      </c>
      <c r="L685" s="14" t="s">
        <v>16924</v>
      </c>
    </row>
    <row r="686" spans="1:12" x14ac:dyDescent="0.25">
      <c r="A686" s="13">
        <v>0.65689814814814818</v>
      </c>
      <c r="B686" s="14" t="s">
        <v>12853</v>
      </c>
      <c r="C686" s="14" t="s">
        <v>13157</v>
      </c>
      <c r="D686" s="14" t="s">
        <v>26</v>
      </c>
      <c r="E686" s="14" t="s">
        <v>2100</v>
      </c>
      <c r="F686" s="14" t="s">
        <v>13158</v>
      </c>
      <c r="G686" s="14" t="s">
        <v>1335</v>
      </c>
      <c r="H686" s="14" t="s">
        <v>2102</v>
      </c>
      <c r="I686" s="14" t="s">
        <v>13159</v>
      </c>
      <c r="J686" s="14" t="s">
        <v>15548</v>
      </c>
      <c r="K686" s="14" t="s">
        <v>16925</v>
      </c>
      <c r="L686" s="14" t="s">
        <v>16926</v>
      </c>
    </row>
    <row r="687" spans="1:12" x14ac:dyDescent="0.25">
      <c r="A687" s="13">
        <v>0.6574768518518519</v>
      </c>
      <c r="B687" s="14" t="s">
        <v>11305</v>
      </c>
      <c r="C687" s="14" t="s">
        <v>13163</v>
      </c>
      <c r="D687" s="14" t="s">
        <v>26</v>
      </c>
      <c r="E687" s="14" t="s">
        <v>2100</v>
      </c>
      <c r="F687" s="14" t="s">
        <v>13164</v>
      </c>
      <c r="G687" s="14" t="s">
        <v>1335</v>
      </c>
      <c r="H687" s="14" t="s">
        <v>2102</v>
      </c>
      <c r="I687" s="14" t="s">
        <v>13165</v>
      </c>
      <c r="J687" s="14" t="s">
        <v>15548</v>
      </c>
      <c r="K687" s="14" t="s">
        <v>16927</v>
      </c>
      <c r="L687" s="14" t="s">
        <v>16928</v>
      </c>
    </row>
    <row r="688" spans="1:12" x14ac:dyDescent="0.25">
      <c r="A688" s="13">
        <v>0.65795138888888893</v>
      </c>
      <c r="B688" s="14" t="s">
        <v>12853</v>
      </c>
      <c r="C688" s="14" t="s">
        <v>13176</v>
      </c>
      <c r="D688" s="14" t="s">
        <v>26</v>
      </c>
      <c r="E688" s="14" t="s">
        <v>2035</v>
      </c>
      <c r="F688" s="14" t="s">
        <v>13177</v>
      </c>
      <c r="G688" s="14" t="s">
        <v>1335</v>
      </c>
      <c r="H688" s="14" t="s">
        <v>2037</v>
      </c>
      <c r="I688" s="14" t="s">
        <v>13178</v>
      </c>
      <c r="J688" s="14" t="s">
        <v>15543</v>
      </c>
      <c r="K688" s="14" t="s">
        <v>16929</v>
      </c>
      <c r="L688" s="14" t="s">
        <v>16930</v>
      </c>
    </row>
    <row r="689" spans="1:12" x14ac:dyDescent="0.25">
      <c r="A689" s="13">
        <v>0.65850694444444446</v>
      </c>
      <c r="B689" s="14" t="s">
        <v>7926</v>
      </c>
      <c r="C689" s="14" t="s">
        <v>13190</v>
      </c>
      <c r="D689" s="14" t="s">
        <v>26</v>
      </c>
      <c r="E689" s="14" t="s">
        <v>1668</v>
      </c>
      <c r="F689" s="14" t="s">
        <v>13191</v>
      </c>
      <c r="G689" s="14" t="s">
        <v>1335</v>
      </c>
      <c r="H689" s="14" t="s">
        <v>1670</v>
      </c>
      <c r="I689" s="14" t="s">
        <v>13192</v>
      </c>
      <c r="J689" s="14" t="s">
        <v>15496</v>
      </c>
      <c r="K689" s="14" t="s">
        <v>16931</v>
      </c>
      <c r="L689" s="14" t="s">
        <v>16932</v>
      </c>
    </row>
    <row r="690" spans="1:12" x14ac:dyDescent="0.25">
      <c r="A690" s="13">
        <v>0.65872685185185187</v>
      </c>
      <c r="B690" s="14" t="s">
        <v>11305</v>
      </c>
      <c r="C690" s="14" t="s">
        <v>13193</v>
      </c>
      <c r="D690" s="14" t="s">
        <v>26</v>
      </c>
      <c r="E690" s="14" t="s">
        <v>2100</v>
      </c>
      <c r="F690" s="14" t="s">
        <v>13194</v>
      </c>
      <c r="G690" s="14" t="s">
        <v>1335</v>
      </c>
      <c r="H690" s="14" t="s">
        <v>2102</v>
      </c>
      <c r="I690" s="14" t="s">
        <v>13195</v>
      </c>
      <c r="J690" s="14" t="s">
        <v>15548</v>
      </c>
      <c r="K690" s="14" t="s">
        <v>16933</v>
      </c>
      <c r="L690" s="14" t="s">
        <v>16934</v>
      </c>
    </row>
    <row r="691" spans="1:12" x14ac:dyDescent="0.25">
      <c r="A691" s="13">
        <v>0.65880787037037036</v>
      </c>
      <c r="B691" s="14" t="s">
        <v>931</v>
      </c>
      <c r="C691" s="14" t="s">
        <v>5846</v>
      </c>
      <c r="D691" s="14" t="s">
        <v>26</v>
      </c>
      <c r="E691" s="14" t="s">
        <v>5847</v>
      </c>
      <c r="F691" s="14" t="s">
        <v>5848</v>
      </c>
      <c r="G691" s="14" t="s">
        <v>1335</v>
      </c>
      <c r="H691" s="14" t="s">
        <v>5849</v>
      </c>
      <c r="I691" s="14" t="s">
        <v>5850</v>
      </c>
      <c r="J691" s="14" t="s">
        <v>16021</v>
      </c>
      <c r="K691" s="14" t="s">
        <v>16022</v>
      </c>
      <c r="L691" s="14" t="s">
        <v>16023</v>
      </c>
    </row>
    <row r="692" spans="1:12" x14ac:dyDescent="0.25">
      <c r="A692" s="13">
        <v>0.65902777777777777</v>
      </c>
      <c r="B692" s="14" t="s">
        <v>12853</v>
      </c>
      <c r="C692" s="14" t="s">
        <v>13202</v>
      </c>
      <c r="D692" s="14" t="s">
        <v>26</v>
      </c>
      <c r="E692" s="14" t="s">
        <v>2100</v>
      </c>
      <c r="F692" s="14" t="s">
        <v>13203</v>
      </c>
      <c r="G692" s="14" t="s">
        <v>1335</v>
      </c>
      <c r="H692" s="14" t="s">
        <v>2102</v>
      </c>
      <c r="I692" s="14" t="s">
        <v>13204</v>
      </c>
      <c r="J692" s="14" t="s">
        <v>15548</v>
      </c>
      <c r="K692" s="14" t="s">
        <v>16935</v>
      </c>
      <c r="L692" s="14" t="s">
        <v>16936</v>
      </c>
    </row>
    <row r="693" spans="1:12" x14ac:dyDescent="0.25">
      <c r="A693" s="13">
        <v>0.65978009259259263</v>
      </c>
      <c r="B693" s="14" t="s">
        <v>11305</v>
      </c>
      <c r="C693" s="14" t="s">
        <v>13217</v>
      </c>
      <c r="D693" s="14" t="s">
        <v>26</v>
      </c>
      <c r="E693" s="14" t="s">
        <v>2100</v>
      </c>
      <c r="F693" s="14" t="s">
        <v>13218</v>
      </c>
      <c r="G693" s="14" t="s">
        <v>1335</v>
      </c>
      <c r="H693" s="14" t="s">
        <v>2102</v>
      </c>
      <c r="I693" s="14" t="s">
        <v>13219</v>
      </c>
      <c r="J693" s="14" t="s">
        <v>15548</v>
      </c>
      <c r="K693" s="14" t="s">
        <v>16937</v>
      </c>
      <c r="L693" s="14" t="s">
        <v>16938</v>
      </c>
    </row>
    <row r="694" spans="1:12" x14ac:dyDescent="0.25">
      <c r="A694" s="13">
        <v>0.65990740740740739</v>
      </c>
      <c r="B694" s="14" t="s">
        <v>12853</v>
      </c>
      <c r="C694" s="14" t="s">
        <v>13221</v>
      </c>
      <c r="D694" s="14" t="s">
        <v>26</v>
      </c>
      <c r="E694" s="14" t="s">
        <v>2100</v>
      </c>
      <c r="F694" s="14" t="s">
        <v>13222</v>
      </c>
      <c r="G694" s="14" t="s">
        <v>1335</v>
      </c>
      <c r="H694" s="14" t="s">
        <v>2102</v>
      </c>
      <c r="I694" s="14" t="s">
        <v>13223</v>
      </c>
      <c r="J694" s="14" t="s">
        <v>15548</v>
      </c>
      <c r="K694" s="14" t="s">
        <v>16939</v>
      </c>
      <c r="L694" s="14" t="s">
        <v>16940</v>
      </c>
    </row>
    <row r="695" spans="1:12" x14ac:dyDescent="0.25">
      <c r="A695" s="13">
        <v>0.6613310185185185</v>
      </c>
      <c r="B695" s="14" t="s">
        <v>12853</v>
      </c>
      <c r="C695" s="14" t="s">
        <v>13244</v>
      </c>
      <c r="D695" s="14" t="s">
        <v>26</v>
      </c>
      <c r="E695" s="14" t="s">
        <v>2100</v>
      </c>
      <c r="F695" s="14" t="s">
        <v>13245</v>
      </c>
      <c r="G695" s="14" t="s">
        <v>1335</v>
      </c>
      <c r="H695" s="14" t="s">
        <v>2102</v>
      </c>
      <c r="I695" s="14" t="s">
        <v>13246</v>
      </c>
      <c r="J695" s="14" t="s">
        <v>15548</v>
      </c>
      <c r="K695" s="14" t="s">
        <v>16941</v>
      </c>
      <c r="L695" s="14" t="s">
        <v>16942</v>
      </c>
    </row>
    <row r="696" spans="1:12" x14ac:dyDescent="0.25">
      <c r="A696" s="13">
        <v>0.66174768518518523</v>
      </c>
      <c r="B696" s="14" t="s">
        <v>7926</v>
      </c>
      <c r="C696" s="14" t="s">
        <v>13254</v>
      </c>
      <c r="D696" s="14" t="s">
        <v>26</v>
      </c>
      <c r="E696" s="14" t="s">
        <v>1668</v>
      </c>
      <c r="F696" s="14" t="s">
        <v>13255</v>
      </c>
      <c r="G696" s="14" t="s">
        <v>1335</v>
      </c>
      <c r="H696" s="14" t="s">
        <v>1670</v>
      </c>
      <c r="I696" s="14" t="s">
        <v>13256</v>
      </c>
      <c r="J696" s="14" t="s">
        <v>15496</v>
      </c>
      <c r="K696" s="14" t="s">
        <v>16943</v>
      </c>
      <c r="L696" s="14" t="s">
        <v>16944</v>
      </c>
    </row>
    <row r="697" spans="1:12" x14ac:dyDescent="0.25">
      <c r="A697" s="13">
        <v>0.66245370370370371</v>
      </c>
      <c r="B697" s="14" t="s">
        <v>931</v>
      </c>
      <c r="C697" s="14" t="s">
        <v>5889</v>
      </c>
      <c r="D697" s="14" t="s">
        <v>26</v>
      </c>
      <c r="E697" s="14" t="s">
        <v>5890</v>
      </c>
      <c r="F697" s="14" t="s">
        <v>5891</v>
      </c>
      <c r="G697" s="14" t="s">
        <v>1335</v>
      </c>
      <c r="H697" s="14" t="s">
        <v>5849</v>
      </c>
      <c r="I697" s="14" t="s">
        <v>5892</v>
      </c>
      <c r="J697" s="14" t="s">
        <v>16021</v>
      </c>
      <c r="K697" s="14" t="s">
        <v>16024</v>
      </c>
      <c r="L697" s="14" t="s">
        <v>16025</v>
      </c>
    </row>
    <row r="698" spans="1:12" x14ac:dyDescent="0.25">
      <c r="A698" s="13">
        <v>0.66251157407407413</v>
      </c>
      <c r="B698" s="14" t="s">
        <v>11306</v>
      </c>
      <c r="C698" s="14" t="s">
        <v>13270</v>
      </c>
      <c r="D698" s="14" t="s">
        <v>26</v>
      </c>
      <c r="E698" s="14" t="s">
        <v>2035</v>
      </c>
      <c r="F698" s="14" t="s">
        <v>13271</v>
      </c>
      <c r="G698" s="14" t="s">
        <v>1335</v>
      </c>
      <c r="H698" s="14" t="s">
        <v>2037</v>
      </c>
      <c r="I698" s="14" t="s">
        <v>13272</v>
      </c>
      <c r="J698" s="14" t="s">
        <v>15543</v>
      </c>
      <c r="K698" s="14" t="s">
        <v>16945</v>
      </c>
      <c r="L698" s="14" t="s">
        <v>16946</v>
      </c>
    </row>
    <row r="699" spans="1:12" x14ac:dyDescent="0.25">
      <c r="A699" s="13">
        <v>0.66306712962962966</v>
      </c>
      <c r="B699" s="14" t="s">
        <v>11306</v>
      </c>
      <c r="C699" s="14" t="s">
        <v>13274</v>
      </c>
      <c r="D699" s="14" t="s">
        <v>26</v>
      </c>
      <c r="E699" s="14" t="s">
        <v>2100</v>
      </c>
      <c r="F699" s="14" t="s">
        <v>13275</v>
      </c>
      <c r="G699" s="14" t="s">
        <v>1335</v>
      </c>
      <c r="H699" s="14" t="s">
        <v>2102</v>
      </c>
      <c r="I699" s="14" t="s">
        <v>13276</v>
      </c>
      <c r="J699" s="14" t="s">
        <v>15548</v>
      </c>
      <c r="K699" s="14" t="s">
        <v>16947</v>
      </c>
      <c r="L699" s="14" t="s">
        <v>16948</v>
      </c>
    </row>
    <row r="700" spans="1:12" x14ac:dyDescent="0.25">
      <c r="A700" s="13">
        <v>0.66309027777777774</v>
      </c>
      <c r="B700" s="14" t="s">
        <v>11396</v>
      </c>
      <c r="C700" s="14" t="s">
        <v>13277</v>
      </c>
      <c r="D700" s="14" t="s">
        <v>26</v>
      </c>
      <c r="E700" s="14" t="s">
        <v>2100</v>
      </c>
      <c r="F700" s="14" t="s">
        <v>13278</v>
      </c>
      <c r="G700" s="14" t="s">
        <v>1335</v>
      </c>
      <c r="H700" s="14" t="s">
        <v>2102</v>
      </c>
      <c r="I700" s="14" t="s">
        <v>13279</v>
      </c>
      <c r="J700" s="14" t="s">
        <v>15548</v>
      </c>
      <c r="K700" s="14" t="s">
        <v>16949</v>
      </c>
      <c r="L700" s="14" t="s">
        <v>16950</v>
      </c>
    </row>
    <row r="701" spans="1:12" x14ac:dyDescent="0.25">
      <c r="A701" s="13">
        <v>0.66374999999999995</v>
      </c>
      <c r="B701" s="14" t="s">
        <v>2223</v>
      </c>
      <c r="C701" s="14" t="s">
        <v>13299</v>
      </c>
      <c r="D701" s="14" t="s">
        <v>26</v>
      </c>
      <c r="E701" s="14" t="s">
        <v>9388</v>
      </c>
      <c r="F701" s="14" t="s">
        <v>13300</v>
      </c>
      <c r="G701" s="14" t="s">
        <v>1335</v>
      </c>
      <c r="H701" s="14" t="s">
        <v>9390</v>
      </c>
      <c r="I701" s="14" t="s">
        <v>13301</v>
      </c>
      <c r="J701" s="14" t="s">
        <v>16191</v>
      </c>
      <c r="K701" s="14" t="s">
        <v>16951</v>
      </c>
      <c r="L701" s="14" t="s">
        <v>16952</v>
      </c>
    </row>
    <row r="702" spans="1:12" x14ac:dyDescent="0.25">
      <c r="A702" s="13">
        <v>0.66393518518518524</v>
      </c>
      <c r="B702" s="14" t="s">
        <v>11305</v>
      </c>
      <c r="C702" s="14" t="s">
        <v>13305</v>
      </c>
      <c r="D702" s="14" t="s">
        <v>26</v>
      </c>
      <c r="E702" s="14" t="s">
        <v>2100</v>
      </c>
      <c r="F702" s="14" t="s">
        <v>13306</v>
      </c>
      <c r="G702" s="14" t="s">
        <v>1335</v>
      </c>
      <c r="H702" s="14" t="s">
        <v>2102</v>
      </c>
      <c r="I702" s="14" t="s">
        <v>13307</v>
      </c>
      <c r="J702" s="14" t="s">
        <v>15548</v>
      </c>
      <c r="K702" s="14" t="s">
        <v>16953</v>
      </c>
      <c r="L702" s="14" t="s">
        <v>16954</v>
      </c>
    </row>
    <row r="703" spans="1:12" x14ac:dyDescent="0.25">
      <c r="A703" s="13">
        <v>0.66473379629629625</v>
      </c>
      <c r="B703" s="14" t="s">
        <v>2223</v>
      </c>
      <c r="C703" s="14" t="s">
        <v>13311</v>
      </c>
      <c r="D703" s="14" t="s">
        <v>26</v>
      </c>
      <c r="E703" s="14" t="s">
        <v>5847</v>
      </c>
      <c r="F703" s="14" t="s">
        <v>13312</v>
      </c>
      <c r="G703" s="14" t="s">
        <v>1335</v>
      </c>
      <c r="H703" s="14" t="s">
        <v>5849</v>
      </c>
      <c r="I703" s="14" t="s">
        <v>13313</v>
      </c>
      <c r="J703" s="14" t="s">
        <v>16021</v>
      </c>
      <c r="K703" s="14" t="s">
        <v>16955</v>
      </c>
      <c r="L703" s="14" t="s">
        <v>16956</v>
      </c>
    </row>
    <row r="704" spans="1:12" x14ac:dyDescent="0.25">
      <c r="A704" s="13">
        <v>0.66496527777777781</v>
      </c>
      <c r="B704" s="14" t="s">
        <v>931</v>
      </c>
      <c r="C704" s="14" t="s">
        <v>5922</v>
      </c>
      <c r="D704" s="14" t="s">
        <v>26</v>
      </c>
      <c r="E704" s="14" t="s">
        <v>5847</v>
      </c>
      <c r="F704" s="14" t="s">
        <v>5923</v>
      </c>
      <c r="G704" s="14" t="s">
        <v>1335</v>
      </c>
      <c r="H704" s="14" t="s">
        <v>5849</v>
      </c>
      <c r="I704" s="14" t="s">
        <v>5924</v>
      </c>
      <c r="J704" s="14" t="s">
        <v>16021</v>
      </c>
      <c r="K704" s="14" t="s">
        <v>16026</v>
      </c>
      <c r="L704" s="14" t="s">
        <v>16027</v>
      </c>
    </row>
    <row r="705" spans="1:12" x14ac:dyDescent="0.25">
      <c r="A705" s="13">
        <v>0.6658680555555555</v>
      </c>
      <c r="B705" s="14" t="s">
        <v>12853</v>
      </c>
      <c r="C705" s="14" t="s">
        <v>9496</v>
      </c>
      <c r="D705" s="14" t="s">
        <v>26</v>
      </c>
      <c r="E705" s="14" t="s">
        <v>2035</v>
      </c>
      <c r="F705" s="14" t="s">
        <v>9497</v>
      </c>
      <c r="G705" s="14" t="s">
        <v>1335</v>
      </c>
      <c r="H705" s="14" t="s">
        <v>2037</v>
      </c>
      <c r="I705" s="14" t="s">
        <v>9498</v>
      </c>
      <c r="J705" s="14" t="s">
        <v>15543</v>
      </c>
      <c r="K705" s="14" t="s">
        <v>16957</v>
      </c>
      <c r="L705" s="14" t="s">
        <v>16958</v>
      </c>
    </row>
    <row r="706" spans="1:12" x14ac:dyDescent="0.25">
      <c r="A706" s="13">
        <v>0.66645833333333337</v>
      </c>
      <c r="B706" s="14" t="s">
        <v>7926</v>
      </c>
      <c r="C706" s="14" t="s">
        <v>13347</v>
      </c>
      <c r="D706" s="14" t="s">
        <v>26</v>
      </c>
      <c r="E706" s="14" t="s">
        <v>1668</v>
      </c>
      <c r="F706" s="14" t="s">
        <v>13348</v>
      </c>
      <c r="G706" s="14" t="s">
        <v>1335</v>
      </c>
      <c r="H706" s="14" t="s">
        <v>1670</v>
      </c>
      <c r="I706" s="14" t="s">
        <v>13349</v>
      </c>
      <c r="J706" s="14" t="s">
        <v>15496</v>
      </c>
      <c r="K706" s="14" t="s">
        <v>16959</v>
      </c>
      <c r="L706" s="14" t="s">
        <v>16960</v>
      </c>
    </row>
    <row r="707" spans="1:12" x14ac:dyDescent="0.25">
      <c r="A707" s="13">
        <v>0.66672453703703705</v>
      </c>
      <c r="B707" s="14" t="s">
        <v>12853</v>
      </c>
      <c r="C707" s="14" t="s">
        <v>13352</v>
      </c>
      <c r="D707" s="14" t="s">
        <v>26</v>
      </c>
      <c r="E707" s="14" t="s">
        <v>2100</v>
      </c>
      <c r="F707" s="14" t="s">
        <v>13353</v>
      </c>
      <c r="G707" s="14" t="s">
        <v>1335</v>
      </c>
      <c r="H707" s="14" t="s">
        <v>2102</v>
      </c>
      <c r="I707" s="14" t="s">
        <v>13354</v>
      </c>
      <c r="J707" s="14" t="s">
        <v>15548</v>
      </c>
      <c r="K707" s="14" t="s">
        <v>16961</v>
      </c>
      <c r="L707" s="14" t="s">
        <v>16962</v>
      </c>
    </row>
    <row r="708" spans="1:12" x14ac:dyDescent="0.25">
      <c r="A708" s="13">
        <v>0.66744212962962968</v>
      </c>
      <c r="B708" s="14" t="s">
        <v>5958</v>
      </c>
      <c r="C708" s="14" t="s">
        <v>5959</v>
      </c>
      <c r="D708" s="14" t="s">
        <v>26</v>
      </c>
      <c r="E708" s="14" t="s">
        <v>2100</v>
      </c>
      <c r="F708" s="14" t="s">
        <v>5960</v>
      </c>
      <c r="G708" s="14" t="s">
        <v>1335</v>
      </c>
      <c r="H708" s="14" t="s">
        <v>2102</v>
      </c>
      <c r="I708" s="14" t="s">
        <v>5961</v>
      </c>
      <c r="J708" s="14" t="s">
        <v>15548</v>
      </c>
      <c r="K708" s="14" t="s">
        <v>16028</v>
      </c>
      <c r="L708" s="14" t="s">
        <v>16029</v>
      </c>
    </row>
    <row r="709" spans="1:12" x14ac:dyDescent="0.25">
      <c r="A709" s="13">
        <v>0.66749999999999998</v>
      </c>
      <c r="B709" s="14" t="s">
        <v>12853</v>
      </c>
      <c r="C709" s="14" t="s">
        <v>13373</v>
      </c>
      <c r="D709" s="14" t="s">
        <v>26</v>
      </c>
      <c r="E709" s="14" t="s">
        <v>2100</v>
      </c>
      <c r="F709" s="14" t="s">
        <v>13374</v>
      </c>
      <c r="G709" s="14" t="s">
        <v>1335</v>
      </c>
      <c r="H709" s="14" t="s">
        <v>2102</v>
      </c>
      <c r="I709" s="14" t="s">
        <v>13375</v>
      </c>
      <c r="J709" s="14" t="s">
        <v>15548</v>
      </c>
      <c r="K709" s="14" t="s">
        <v>16963</v>
      </c>
      <c r="L709" s="14" t="s">
        <v>16964</v>
      </c>
    </row>
    <row r="710" spans="1:12" x14ac:dyDescent="0.25">
      <c r="A710" s="13">
        <v>0.66787037037037034</v>
      </c>
      <c r="B710" s="14" t="s">
        <v>11306</v>
      </c>
      <c r="C710" s="14" t="s">
        <v>2139</v>
      </c>
      <c r="D710" s="14" t="s">
        <v>26</v>
      </c>
      <c r="E710" s="14" t="s">
        <v>2035</v>
      </c>
      <c r="F710" s="14" t="s">
        <v>2140</v>
      </c>
      <c r="G710" s="14" t="s">
        <v>1335</v>
      </c>
      <c r="H710" s="14" t="s">
        <v>2037</v>
      </c>
      <c r="I710" s="14" t="s">
        <v>2141</v>
      </c>
      <c r="J710" s="14" t="s">
        <v>15543</v>
      </c>
      <c r="K710" s="14" t="s">
        <v>16965</v>
      </c>
      <c r="L710" s="14" t="s">
        <v>16966</v>
      </c>
    </row>
    <row r="711" spans="1:12" x14ac:dyDescent="0.25">
      <c r="A711" s="13">
        <v>0.66888888888888887</v>
      </c>
      <c r="B711" s="14" t="s">
        <v>11306</v>
      </c>
      <c r="C711" s="14" t="s">
        <v>13392</v>
      </c>
      <c r="D711" s="14" t="s">
        <v>26</v>
      </c>
      <c r="E711" s="14" t="s">
        <v>2100</v>
      </c>
      <c r="F711" s="14" t="s">
        <v>13393</v>
      </c>
      <c r="G711" s="14" t="s">
        <v>1335</v>
      </c>
      <c r="H711" s="14" t="s">
        <v>2102</v>
      </c>
      <c r="I711" s="14" t="s">
        <v>13394</v>
      </c>
      <c r="J711" s="14" t="s">
        <v>15548</v>
      </c>
      <c r="K711" s="14" t="s">
        <v>16967</v>
      </c>
      <c r="L711" s="14" t="s">
        <v>16968</v>
      </c>
    </row>
    <row r="712" spans="1:12" x14ac:dyDescent="0.25">
      <c r="A712" s="13">
        <v>0.66961805555555554</v>
      </c>
      <c r="B712" s="14" t="s">
        <v>931</v>
      </c>
      <c r="C712" s="14" t="s">
        <v>5983</v>
      </c>
      <c r="D712" s="14" t="s">
        <v>26</v>
      </c>
      <c r="E712" s="14" t="s">
        <v>5890</v>
      </c>
      <c r="F712" s="14" t="s">
        <v>5984</v>
      </c>
      <c r="G712" s="14" t="s">
        <v>1335</v>
      </c>
      <c r="H712" s="14" t="s">
        <v>5849</v>
      </c>
      <c r="I712" s="14" t="s">
        <v>5985</v>
      </c>
      <c r="J712" s="14" t="s">
        <v>16021</v>
      </c>
      <c r="K712" s="14" t="s">
        <v>16030</v>
      </c>
      <c r="L712" s="14" t="s">
        <v>16031</v>
      </c>
    </row>
    <row r="713" spans="1:12" x14ac:dyDescent="0.25">
      <c r="A713" s="13">
        <v>0.66975694444444445</v>
      </c>
      <c r="B713" s="14" t="s">
        <v>11306</v>
      </c>
      <c r="C713" s="14" t="s">
        <v>13403</v>
      </c>
      <c r="D713" s="14" t="s">
        <v>26</v>
      </c>
      <c r="E713" s="14" t="s">
        <v>2100</v>
      </c>
      <c r="F713" s="14" t="s">
        <v>13404</v>
      </c>
      <c r="G713" s="14" t="s">
        <v>1335</v>
      </c>
      <c r="H713" s="14" t="s">
        <v>2102</v>
      </c>
      <c r="I713" s="14" t="s">
        <v>13405</v>
      </c>
      <c r="J713" s="14" t="s">
        <v>15548</v>
      </c>
      <c r="K713" s="14" t="s">
        <v>16969</v>
      </c>
      <c r="L713" s="14" t="s">
        <v>16970</v>
      </c>
    </row>
    <row r="714" spans="1:12" x14ac:dyDescent="0.25">
      <c r="A714" s="13">
        <v>0.67018518518518522</v>
      </c>
      <c r="B714" s="14" t="s">
        <v>12853</v>
      </c>
      <c r="C714" s="14" t="s">
        <v>13412</v>
      </c>
      <c r="D714" s="14" t="s">
        <v>26</v>
      </c>
      <c r="E714" s="14" t="s">
        <v>2100</v>
      </c>
      <c r="F714" s="14" t="s">
        <v>13413</v>
      </c>
      <c r="G714" s="14" t="s">
        <v>1335</v>
      </c>
      <c r="H714" s="14" t="s">
        <v>2102</v>
      </c>
      <c r="I714" s="14" t="s">
        <v>13414</v>
      </c>
      <c r="J714" s="14" t="s">
        <v>15548</v>
      </c>
      <c r="K714" s="14" t="s">
        <v>16971</v>
      </c>
      <c r="L714" s="14" t="s">
        <v>16972</v>
      </c>
    </row>
    <row r="715" spans="1:12" x14ac:dyDescent="0.25">
      <c r="A715" s="13">
        <v>0.67078703703703701</v>
      </c>
      <c r="B715" s="14" t="s">
        <v>11306</v>
      </c>
      <c r="C715" s="14" t="s">
        <v>2186</v>
      </c>
      <c r="D715" s="14" t="s">
        <v>26</v>
      </c>
      <c r="E715" s="14" t="s">
        <v>2100</v>
      </c>
      <c r="F715" s="14" t="s">
        <v>2187</v>
      </c>
      <c r="G715" s="14" t="s">
        <v>1335</v>
      </c>
      <c r="H715" s="14" t="s">
        <v>2102</v>
      </c>
      <c r="I715" s="14" t="s">
        <v>2188</v>
      </c>
      <c r="J715" s="14" t="s">
        <v>15548</v>
      </c>
      <c r="K715" s="14" t="s">
        <v>16973</v>
      </c>
      <c r="L715" s="14" t="s">
        <v>16974</v>
      </c>
    </row>
    <row r="716" spans="1:12" x14ac:dyDescent="0.25">
      <c r="A716" s="13">
        <v>0.6716550925925926</v>
      </c>
      <c r="B716" s="14" t="s">
        <v>11306</v>
      </c>
      <c r="C716" s="14" t="s">
        <v>13431</v>
      </c>
      <c r="D716" s="14" t="s">
        <v>26</v>
      </c>
      <c r="E716" s="14" t="s">
        <v>2100</v>
      </c>
      <c r="F716" s="14" t="s">
        <v>13432</v>
      </c>
      <c r="G716" s="14" t="s">
        <v>1335</v>
      </c>
      <c r="H716" s="14" t="s">
        <v>2102</v>
      </c>
      <c r="I716" s="14" t="s">
        <v>13433</v>
      </c>
      <c r="J716" s="14" t="s">
        <v>15548</v>
      </c>
      <c r="K716" s="14" t="s">
        <v>16975</v>
      </c>
      <c r="L716" s="14" t="s">
        <v>16976</v>
      </c>
    </row>
    <row r="717" spans="1:12" x14ac:dyDescent="0.25">
      <c r="A717" s="13">
        <v>0.67203703703703699</v>
      </c>
      <c r="B717" s="14" t="s">
        <v>11305</v>
      </c>
      <c r="C717" s="14" t="s">
        <v>2228</v>
      </c>
      <c r="D717" s="14" t="s">
        <v>26</v>
      </c>
      <c r="E717" s="14" t="s">
        <v>2035</v>
      </c>
      <c r="F717" s="14" t="s">
        <v>2229</v>
      </c>
      <c r="G717" s="14" t="s">
        <v>1335</v>
      </c>
      <c r="H717" s="14" t="s">
        <v>2037</v>
      </c>
      <c r="I717" s="14" t="s">
        <v>2230</v>
      </c>
      <c r="J717" s="14" t="s">
        <v>15543</v>
      </c>
      <c r="K717" s="14" t="s">
        <v>16977</v>
      </c>
      <c r="L717" s="14" t="s">
        <v>16978</v>
      </c>
    </row>
    <row r="718" spans="1:12" x14ac:dyDescent="0.25">
      <c r="A718" s="13">
        <v>0.67295138888888884</v>
      </c>
      <c r="B718" s="14" t="s">
        <v>5958</v>
      </c>
      <c r="C718" s="14" t="s">
        <v>6034</v>
      </c>
      <c r="D718" s="14" t="s">
        <v>26</v>
      </c>
      <c r="E718" s="14" t="s">
        <v>2035</v>
      </c>
      <c r="F718" s="14" t="s">
        <v>6035</v>
      </c>
      <c r="G718" s="14" t="s">
        <v>1335</v>
      </c>
      <c r="H718" s="14" t="s">
        <v>2037</v>
      </c>
      <c r="I718" s="14" t="s">
        <v>6036</v>
      </c>
      <c r="J718" s="14" t="s">
        <v>15543</v>
      </c>
      <c r="K718" s="14" t="s">
        <v>16032</v>
      </c>
      <c r="L718" s="14" t="s">
        <v>16033</v>
      </c>
    </row>
    <row r="719" spans="1:12" x14ac:dyDescent="0.25">
      <c r="A719" s="13">
        <v>0.67327546296296292</v>
      </c>
      <c r="B719" s="14" t="s">
        <v>11305</v>
      </c>
      <c r="C719" s="14" t="s">
        <v>13464</v>
      </c>
      <c r="D719" s="14" t="s">
        <v>26</v>
      </c>
      <c r="E719" s="14" t="s">
        <v>2100</v>
      </c>
      <c r="F719" s="14" t="s">
        <v>13465</v>
      </c>
      <c r="G719" s="14" t="s">
        <v>1335</v>
      </c>
      <c r="H719" s="14" t="s">
        <v>2102</v>
      </c>
      <c r="I719" s="14" t="s">
        <v>13466</v>
      </c>
      <c r="J719" s="14" t="s">
        <v>15548</v>
      </c>
      <c r="K719" s="14" t="s">
        <v>16979</v>
      </c>
      <c r="L719" s="14" t="s">
        <v>16980</v>
      </c>
    </row>
    <row r="720" spans="1:12" x14ac:dyDescent="0.25">
      <c r="A720" s="13">
        <v>0.6746875</v>
      </c>
      <c r="B720" s="14" t="s">
        <v>931</v>
      </c>
      <c r="C720" s="14" t="s">
        <v>6071</v>
      </c>
      <c r="D720" s="14" t="s">
        <v>26</v>
      </c>
      <c r="E720" s="14" t="s">
        <v>5890</v>
      </c>
      <c r="F720" s="14" t="s">
        <v>6072</v>
      </c>
      <c r="G720" s="14" t="s">
        <v>1335</v>
      </c>
      <c r="H720" s="14" t="s">
        <v>5849</v>
      </c>
      <c r="I720" s="14" t="s">
        <v>6073</v>
      </c>
      <c r="J720" s="14" t="s">
        <v>16021</v>
      </c>
      <c r="K720" s="14" t="s">
        <v>16034</v>
      </c>
      <c r="L720" s="14" t="s">
        <v>16035</v>
      </c>
    </row>
    <row r="721" spans="1:12" x14ac:dyDescent="0.25">
      <c r="A721" s="13">
        <v>0.67512731481481481</v>
      </c>
      <c r="B721" s="14" t="s">
        <v>5958</v>
      </c>
      <c r="C721" s="14" t="s">
        <v>2270</v>
      </c>
      <c r="D721" s="14" t="s">
        <v>26</v>
      </c>
      <c r="E721" s="14" t="s">
        <v>2100</v>
      </c>
      <c r="F721" s="14" t="s">
        <v>2271</v>
      </c>
      <c r="G721" s="14" t="s">
        <v>1335</v>
      </c>
      <c r="H721" s="14" t="s">
        <v>2102</v>
      </c>
      <c r="I721" s="14" t="s">
        <v>2272</v>
      </c>
      <c r="J721" s="14" t="s">
        <v>15548</v>
      </c>
      <c r="K721" s="14" t="s">
        <v>16036</v>
      </c>
      <c r="L721" s="14" t="s">
        <v>16037</v>
      </c>
    </row>
    <row r="722" spans="1:12" x14ac:dyDescent="0.25">
      <c r="A722" s="13">
        <v>0.6761342592592593</v>
      </c>
      <c r="B722" s="14" t="s">
        <v>5958</v>
      </c>
      <c r="C722" s="14" t="s">
        <v>6086</v>
      </c>
      <c r="D722" s="14" t="s">
        <v>26</v>
      </c>
      <c r="E722" s="14" t="s">
        <v>2100</v>
      </c>
      <c r="F722" s="14" t="s">
        <v>6087</v>
      </c>
      <c r="G722" s="14" t="s">
        <v>1335</v>
      </c>
      <c r="H722" s="14" t="s">
        <v>2102</v>
      </c>
      <c r="I722" s="14" t="s">
        <v>6088</v>
      </c>
      <c r="J722" s="14" t="s">
        <v>15548</v>
      </c>
      <c r="K722" s="14" t="s">
        <v>16038</v>
      </c>
      <c r="L722" s="14" t="s">
        <v>16039</v>
      </c>
    </row>
    <row r="723" spans="1:12" x14ac:dyDescent="0.25">
      <c r="A723" s="13">
        <v>0.67680555555555555</v>
      </c>
      <c r="B723" s="14" t="s">
        <v>7926</v>
      </c>
      <c r="C723" s="14" t="s">
        <v>13511</v>
      </c>
      <c r="D723" s="14" t="s">
        <v>26</v>
      </c>
      <c r="E723" s="14" t="s">
        <v>1668</v>
      </c>
      <c r="F723" s="14" t="s">
        <v>13512</v>
      </c>
      <c r="G723" s="14" t="s">
        <v>1335</v>
      </c>
      <c r="H723" s="14" t="s">
        <v>1670</v>
      </c>
      <c r="I723" s="14" t="s">
        <v>13513</v>
      </c>
      <c r="J723" s="14" t="s">
        <v>15496</v>
      </c>
      <c r="K723" s="14" t="s">
        <v>16981</v>
      </c>
      <c r="L723" s="14" t="s">
        <v>16982</v>
      </c>
    </row>
    <row r="724" spans="1:12" x14ac:dyDescent="0.25">
      <c r="A724" s="13">
        <v>0.67732638888888885</v>
      </c>
      <c r="B724" s="14" t="s">
        <v>5958</v>
      </c>
      <c r="C724" s="14" t="s">
        <v>6100</v>
      </c>
      <c r="D724" s="14" t="s">
        <v>26</v>
      </c>
      <c r="E724" s="14" t="s">
        <v>2100</v>
      </c>
      <c r="F724" s="14" t="s">
        <v>6101</v>
      </c>
      <c r="G724" s="14" t="s">
        <v>1335</v>
      </c>
      <c r="H724" s="14" t="s">
        <v>2102</v>
      </c>
      <c r="I724" s="14" t="s">
        <v>6102</v>
      </c>
      <c r="J724" s="14" t="s">
        <v>15548</v>
      </c>
      <c r="K724" s="14" t="s">
        <v>16040</v>
      </c>
      <c r="L724" s="14" t="s">
        <v>16041</v>
      </c>
    </row>
    <row r="725" spans="1:12" x14ac:dyDescent="0.25">
      <c r="A725" s="13">
        <v>0.67748842592592595</v>
      </c>
      <c r="B725" s="14" t="s">
        <v>11396</v>
      </c>
      <c r="C725" s="14" t="s">
        <v>13531</v>
      </c>
      <c r="D725" s="14" t="s">
        <v>26</v>
      </c>
      <c r="E725" s="14" t="s">
        <v>2035</v>
      </c>
      <c r="F725" s="14" t="s">
        <v>13532</v>
      </c>
      <c r="G725" s="14" t="s">
        <v>1335</v>
      </c>
      <c r="H725" s="14" t="s">
        <v>2037</v>
      </c>
      <c r="I725" s="14" t="s">
        <v>13533</v>
      </c>
      <c r="J725" s="14" t="s">
        <v>15543</v>
      </c>
      <c r="K725" s="14" t="s">
        <v>16983</v>
      </c>
      <c r="L725" s="14" t="s">
        <v>16984</v>
      </c>
    </row>
    <row r="726" spans="1:12" x14ac:dyDescent="0.25">
      <c r="A726" s="13">
        <v>0.67752314814814818</v>
      </c>
      <c r="B726" s="14" t="s">
        <v>12853</v>
      </c>
      <c r="C726" s="14" t="s">
        <v>13534</v>
      </c>
      <c r="D726" s="14" t="s">
        <v>26</v>
      </c>
      <c r="E726" s="14" t="s">
        <v>2035</v>
      </c>
      <c r="F726" s="14" t="s">
        <v>13535</v>
      </c>
      <c r="G726" s="14" t="s">
        <v>1335</v>
      </c>
      <c r="H726" s="14" t="s">
        <v>2037</v>
      </c>
      <c r="I726" s="14" t="s">
        <v>13536</v>
      </c>
      <c r="J726" s="14" t="s">
        <v>15543</v>
      </c>
      <c r="K726" s="14" t="s">
        <v>16985</v>
      </c>
      <c r="L726" s="14" t="s">
        <v>16986</v>
      </c>
    </row>
    <row r="727" spans="1:12" x14ac:dyDescent="0.25">
      <c r="A727" s="13">
        <v>0.6779398148148148</v>
      </c>
      <c r="B727" s="14" t="s">
        <v>11306</v>
      </c>
      <c r="C727" s="14" t="s">
        <v>13547</v>
      </c>
      <c r="D727" s="14" t="s">
        <v>26</v>
      </c>
      <c r="E727" s="14" t="s">
        <v>2035</v>
      </c>
      <c r="F727" s="14" t="s">
        <v>13548</v>
      </c>
      <c r="G727" s="14" t="s">
        <v>1335</v>
      </c>
      <c r="H727" s="14" t="s">
        <v>2037</v>
      </c>
      <c r="I727" s="14" t="s">
        <v>13549</v>
      </c>
      <c r="J727" s="14" t="s">
        <v>15543</v>
      </c>
      <c r="K727" s="14" t="s">
        <v>16987</v>
      </c>
      <c r="L727" s="14" t="s">
        <v>16988</v>
      </c>
    </row>
    <row r="728" spans="1:12" x14ac:dyDescent="0.25">
      <c r="A728" s="13">
        <v>0.67795138888888884</v>
      </c>
      <c r="B728" s="14" t="s">
        <v>5958</v>
      </c>
      <c r="C728" s="14" t="s">
        <v>6113</v>
      </c>
      <c r="D728" s="14" t="s">
        <v>26</v>
      </c>
      <c r="E728" s="14" t="s">
        <v>2100</v>
      </c>
      <c r="F728" s="14" t="s">
        <v>6114</v>
      </c>
      <c r="G728" s="14" t="s">
        <v>1335</v>
      </c>
      <c r="H728" s="14" t="s">
        <v>2102</v>
      </c>
      <c r="I728" s="14" t="s">
        <v>6115</v>
      </c>
      <c r="J728" s="14" t="s">
        <v>15548</v>
      </c>
      <c r="K728" s="14" t="s">
        <v>16042</v>
      </c>
      <c r="L728" s="14" t="s">
        <v>16043</v>
      </c>
    </row>
    <row r="729" spans="1:12" x14ac:dyDescent="0.25">
      <c r="A729" s="13">
        <v>0.67804398148148148</v>
      </c>
      <c r="B729" s="14" t="s">
        <v>2223</v>
      </c>
      <c r="C729" s="14" t="s">
        <v>13553</v>
      </c>
      <c r="D729" s="14" t="s">
        <v>26</v>
      </c>
      <c r="E729" s="14" t="s">
        <v>9388</v>
      </c>
      <c r="F729" s="14" t="s">
        <v>13554</v>
      </c>
      <c r="G729" s="14" t="s">
        <v>1335</v>
      </c>
      <c r="H729" s="14" t="s">
        <v>9390</v>
      </c>
      <c r="I729" s="14" t="s">
        <v>13555</v>
      </c>
      <c r="J729" s="14" t="s">
        <v>16191</v>
      </c>
      <c r="K729" s="14" t="s">
        <v>16989</v>
      </c>
      <c r="L729" s="14" t="s">
        <v>16990</v>
      </c>
    </row>
    <row r="730" spans="1:12" x14ac:dyDescent="0.25">
      <c r="A730" s="13">
        <v>0.67822916666666666</v>
      </c>
      <c r="B730" s="14" t="s">
        <v>11396</v>
      </c>
      <c r="C730" s="14" t="s">
        <v>13556</v>
      </c>
      <c r="D730" s="14" t="s">
        <v>26</v>
      </c>
      <c r="E730" s="14" t="s">
        <v>2100</v>
      </c>
      <c r="F730" s="14" t="s">
        <v>13557</v>
      </c>
      <c r="G730" s="14" t="s">
        <v>1335</v>
      </c>
      <c r="H730" s="14" t="s">
        <v>2102</v>
      </c>
      <c r="I730" s="14" t="s">
        <v>13558</v>
      </c>
      <c r="J730" s="14" t="s">
        <v>15548</v>
      </c>
      <c r="K730" s="14" t="s">
        <v>16991</v>
      </c>
      <c r="L730" s="14" t="s">
        <v>16992</v>
      </c>
    </row>
    <row r="731" spans="1:12" x14ac:dyDescent="0.25">
      <c r="A731" s="13">
        <v>0.6784606481481481</v>
      </c>
      <c r="B731" s="14" t="s">
        <v>5958</v>
      </c>
      <c r="C731" s="14" t="s">
        <v>6116</v>
      </c>
      <c r="D731" s="14" t="s">
        <v>26</v>
      </c>
      <c r="E731" s="14" t="s">
        <v>2100</v>
      </c>
      <c r="F731" s="14" t="s">
        <v>6117</v>
      </c>
      <c r="G731" s="14" t="s">
        <v>1335</v>
      </c>
      <c r="H731" s="14" t="s">
        <v>2102</v>
      </c>
      <c r="I731" s="14" t="s">
        <v>6118</v>
      </c>
      <c r="J731" s="14" t="s">
        <v>15548</v>
      </c>
      <c r="K731" s="14" t="s">
        <v>16044</v>
      </c>
      <c r="L731" s="14" t="s">
        <v>16045</v>
      </c>
    </row>
    <row r="732" spans="1:12" x14ac:dyDescent="0.25">
      <c r="A732" s="13">
        <v>0.67909722222222224</v>
      </c>
      <c r="B732" s="14" t="s">
        <v>7926</v>
      </c>
      <c r="C732" s="14" t="s">
        <v>13572</v>
      </c>
      <c r="D732" s="14" t="s">
        <v>26</v>
      </c>
      <c r="E732" s="14" t="s">
        <v>1668</v>
      </c>
      <c r="F732" s="14" t="s">
        <v>13573</v>
      </c>
      <c r="G732" s="14" t="s">
        <v>1335</v>
      </c>
      <c r="H732" s="14" t="s">
        <v>1670</v>
      </c>
      <c r="I732" s="14" t="s">
        <v>13574</v>
      </c>
      <c r="J732" s="14" t="s">
        <v>15496</v>
      </c>
      <c r="K732" s="14" t="s">
        <v>16993</v>
      </c>
      <c r="L732" s="14" t="s">
        <v>16994</v>
      </c>
    </row>
    <row r="733" spans="1:12" x14ac:dyDescent="0.25">
      <c r="A733" s="13">
        <v>0.67910879629629628</v>
      </c>
      <c r="B733" s="14" t="s">
        <v>11305</v>
      </c>
      <c r="C733" s="14" t="s">
        <v>13575</v>
      </c>
      <c r="D733" s="14" t="s">
        <v>26</v>
      </c>
      <c r="E733" s="14" t="s">
        <v>2035</v>
      </c>
      <c r="F733" s="14" t="s">
        <v>13576</v>
      </c>
      <c r="G733" s="14" t="s">
        <v>1335</v>
      </c>
      <c r="H733" s="14" t="s">
        <v>2037</v>
      </c>
      <c r="I733" s="14" t="s">
        <v>13577</v>
      </c>
      <c r="J733" s="14" t="s">
        <v>15543</v>
      </c>
      <c r="K733" s="14" t="s">
        <v>16995</v>
      </c>
      <c r="L733" s="14" t="s">
        <v>16996</v>
      </c>
    </row>
    <row r="734" spans="1:12" x14ac:dyDescent="0.25">
      <c r="A734" s="13">
        <v>0.67924768518518519</v>
      </c>
      <c r="B734" s="14" t="s">
        <v>11306</v>
      </c>
      <c r="C734" s="14" t="s">
        <v>2393</v>
      </c>
      <c r="D734" s="14" t="s">
        <v>26</v>
      </c>
      <c r="E734" s="14" t="s">
        <v>2100</v>
      </c>
      <c r="F734" s="14" t="s">
        <v>2394</v>
      </c>
      <c r="G734" s="14" t="s">
        <v>1335</v>
      </c>
      <c r="H734" s="14" t="s">
        <v>2102</v>
      </c>
      <c r="I734" s="14" t="s">
        <v>2395</v>
      </c>
      <c r="J734" s="14" t="s">
        <v>15548</v>
      </c>
      <c r="K734" s="14" t="s">
        <v>16997</v>
      </c>
      <c r="L734" s="14" t="s">
        <v>16998</v>
      </c>
    </row>
    <row r="735" spans="1:12" x14ac:dyDescent="0.25">
      <c r="A735" s="13">
        <v>0.67949074074074078</v>
      </c>
      <c r="B735" s="14" t="s">
        <v>5958</v>
      </c>
      <c r="C735" s="14" t="s">
        <v>6131</v>
      </c>
      <c r="D735" s="14" t="s">
        <v>26</v>
      </c>
      <c r="E735" s="14" t="s">
        <v>2100</v>
      </c>
      <c r="F735" s="14" t="s">
        <v>6132</v>
      </c>
      <c r="G735" s="14" t="s">
        <v>1335</v>
      </c>
      <c r="H735" s="14" t="s">
        <v>2102</v>
      </c>
      <c r="I735" s="14" t="s">
        <v>6133</v>
      </c>
      <c r="J735" s="14" t="s">
        <v>15548</v>
      </c>
      <c r="K735" s="14" t="s">
        <v>16046</v>
      </c>
      <c r="L735" s="14" t="s">
        <v>16047</v>
      </c>
    </row>
    <row r="736" spans="1:12" x14ac:dyDescent="0.25">
      <c r="A736" s="13">
        <v>0.67979166666666668</v>
      </c>
      <c r="B736" s="14" t="s">
        <v>12853</v>
      </c>
      <c r="C736" s="14" t="s">
        <v>2410</v>
      </c>
      <c r="D736" s="14" t="s">
        <v>26</v>
      </c>
      <c r="E736" s="14" t="s">
        <v>2035</v>
      </c>
      <c r="F736" s="14" t="s">
        <v>2411</v>
      </c>
      <c r="G736" s="14" t="s">
        <v>1335</v>
      </c>
      <c r="H736" s="14" t="s">
        <v>2037</v>
      </c>
      <c r="I736" s="14" t="s">
        <v>2412</v>
      </c>
      <c r="J736" s="14" t="s">
        <v>15543</v>
      </c>
      <c r="K736" s="14" t="s">
        <v>16999</v>
      </c>
      <c r="L736" s="14" t="s">
        <v>17000</v>
      </c>
    </row>
    <row r="737" spans="1:12" x14ac:dyDescent="0.25">
      <c r="A737" s="13">
        <v>0.68033564814814818</v>
      </c>
      <c r="B737" s="14" t="s">
        <v>11306</v>
      </c>
      <c r="C737" s="14" t="s">
        <v>13591</v>
      </c>
      <c r="D737" s="14" t="s">
        <v>26</v>
      </c>
      <c r="E737" s="14" t="s">
        <v>2035</v>
      </c>
      <c r="F737" s="14" t="s">
        <v>13592</v>
      </c>
      <c r="G737" s="14" t="s">
        <v>1335</v>
      </c>
      <c r="H737" s="14" t="s">
        <v>2037</v>
      </c>
      <c r="I737" s="14" t="s">
        <v>13593</v>
      </c>
      <c r="J737" s="14" t="s">
        <v>15543</v>
      </c>
      <c r="K737" s="14" t="s">
        <v>17001</v>
      </c>
      <c r="L737" s="14" t="s">
        <v>17002</v>
      </c>
    </row>
    <row r="738" spans="1:12" x14ac:dyDescent="0.25">
      <c r="A738" s="13">
        <v>0.68084490740740744</v>
      </c>
      <c r="B738" s="14" t="s">
        <v>12853</v>
      </c>
      <c r="C738" s="14" t="s">
        <v>13604</v>
      </c>
      <c r="D738" s="14" t="s">
        <v>26</v>
      </c>
      <c r="E738" s="14" t="s">
        <v>2035</v>
      </c>
      <c r="F738" s="14" t="s">
        <v>13605</v>
      </c>
      <c r="G738" s="14" t="s">
        <v>1335</v>
      </c>
      <c r="H738" s="14" t="s">
        <v>2037</v>
      </c>
      <c r="I738" s="14" t="s">
        <v>13606</v>
      </c>
      <c r="J738" s="14" t="s">
        <v>15543</v>
      </c>
      <c r="K738" s="14" t="s">
        <v>17003</v>
      </c>
      <c r="L738" s="14" t="s">
        <v>17004</v>
      </c>
    </row>
    <row r="739" spans="1:12" x14ac:dyDescent="0.25">
      <c r="A739" s="13">
        <v>0.68108796296296292</v>
      </c>
      <c r="B739" s="14" t="s">
        <v>11305</v>
      </c>
      <c r="C739" s="14" t="s">
        <v>12228</v>
      </c>
      <c r="D739" s="14" t="s">
        <v>26</v>
      </c>
      <c r="E739" s="14" t="s">
        <v>2035</v>
      </c>
      <c r="F739" s="14" t="s">
        <v>12229</v>
      </c>
      <c r="G739" s="14" t="s">
        <v>1335</v>
      </c>
      <c r="H739" s="14" t="s">
        <v>2037</v>
      </c>
      <c r="I739" s="14" t="s">
        <v>12230</v>
      </c>
      <c r="J739" s="14" t="s">
        <v>15543</v>
      </c>
      <c r="K739" s="14" t="s">
        <v>17005</v>
      </c>
      <c r="L739" s="14" t="s">
        <v>17006</v>
      </c>
    </row>
    <row r="740" spans="1:12" x14ac:dyDescent="0.25">
      <c r="A740" s="13">
        <v>0.68216435185185187</v>
      </c>
      <c r="B740" s="14" t="s">
        <v>11396</v>
      </c>
      <c r="C740" s="14" t="s">
        <v>13621</v>
      </c>
      <c r="D740" s="14" t="s">
        <v>26</v>
      </c>
      <c r="E740" s="14" t="s">
        <v>2100</v>
      </c>
      <c r="F740" s="14" t="s">
        <v>13622</v>
      </c>
      <c r="G740" s="14" t="s">
        <v>1335</v>
      </c>
      <c r="H740" s="14" t="s">
        <v>2102</v>
      </c>
      <c r="I740" s="14" t="s">
        <v>13623</v>
      </c>
      <c r="J740" s="14" t="s">
        <v>15548</v>
      </c>
      <c r="K740" s="14" t="s">
        <v>17007</v>
      </c>
      <c r="L740" s="14" t="s">
        <v>17008</v>
      </c>
    </row>
    <row r="741" spans="1:12" x14ac:dyDescent="0.25">
      <c r="A741" s="13">
        <v>0.68240740740740746</v>
      </c>
      <c r="B741" s="14" t="s">
        <v>11306</v>
      </c>
      <c r="C741" s="14" t="s">
        <v>13630</v>
      </c>
      <c r="D741" s="14" t="s">
        <v>26</v>
      </c>
      <c r="E741" s="14" t="s">
        <v>2035</v>
      </c>
      <c r="F741" s="14" t="s">
        <v>13631</v>
      </c>
      <c r="G741" s="14" t="s">
        <v>1335</v>
      </c>
      <c r="H741" s="14" t="s">
        <v>2037</v>
      </c>
      <c r="I741" s="14" t="s">
        <v>13632</v>
      </c>
      <c r="J741" s="14" t="s">
        <v>15543</v>
      </c>
      <c r="K741" s="14" t="s">
        <v>17009</v>
      </c>
      <c r="L741" s="14" t="s">
        <v>17010</v>
      </c>
    </row>
    <row r="742" spans="1:12" x14ac:dyDescent="0.25">
      <c r="A742" s="13">
        <v>0.68246527777777777</v>
      </c>
      <c r="B742" s="14" t="s">
        <v>5958</v>
      </c>
      <c r="C742" s="14" t="s">
        <v>2462</v>
      </c>
      <c r="D742" s="14" t="s">
        <v>26</v>
      </c>
      <c r="E742" s="14" t="s">
        <v>2035</v>
      </c>
      <c r="F742" s="14" t="s">
        <v>2463</v>
      </c>
      <c r="G742" s="14" t="s">
        <v>1335</v>
      </c>
      <c r="H742" s="14" t="s">
        <v>2037</v>
      </c>
      <c r="I742" s="14" t="s">
        <v>2464</v>
      </c>
      <c r="J742" s="14" t="s">
        <v>15543</v>
      </c>
      <c r="K742" s="14" t="s">
        <v>16048</v>
      </c>
      <c r="L742" s="14" t="s">
        <v>16049</v>
      </c>
    </row>
    <row r="743" spans="1:12" x14ac:dyDescent="0.25">
      <c r="A743" s="13">
        <v>0.68273148148148144</v>
      </c>
      <c r="B743" s="14" t="s">
        <v>11305</v>
      </c>
      <c r="C743" s="14" t="s">
        <v>13633</v>
      </c>
      <c r="D743" s="14" t="s">
        <v>26</v>
      </c>
      <c r="E743" s="14" t="s">
        <v>2100</v>
      </c>
      <c r="F743" s="14" t="s">
        <v>13634</v>
      </c>
      <c r="G743" s="14" t="s">
        <v>1335</v>
      </c>
      <c r="H743" s="14" t="s">
        <v>2102</v>
      </c>
      <c r="I743" s="14" t="s">
        <v>13635</v>
      </c>
      <c r="J743" s="14" t="s">
        <v>15548</v>
      </c>
      <c r="K743" s="14" t="s">
        <v>17011</v>
      </c>
      <c r="L743" s="14" t="s">
        <v>17012</v>
      </c>
    </row>
    <row r="744" spans="1:12" x14ac:dyDescent="0.25">
      <c r="A744" s="13">
        <v>0.68299768518518522</v>
      </c>
      <c r="B744" s="14" t="s">
        <v>428</v>
      </c>
      <c r="C744" s="14" t="s">
        <v>6182</v>
      </c>
      <c r="D744" s="14" t="s">
        <v>26</v>
      </c>
      <c r="E744" s="14" t="s">
        <v>1668</v>
      </c>
      <c r="F744" s="14" t="s">
        <v>6183</v>
      </c>
      <c r="G744" s="14" t="s">
        <v>1335</v>
      </c>
      <c r="H744" s="14" t="s">
        <v>1670</v>
      </c>
      <c r="I744" s="14" t="s">
        <v>6184</v>
      </c>
      <c r="J744" s="14" t="s">
        <v>15496</v>
      </c>
      <c r="K744" s="14" t="s">
        <v>16050</v>
      </c>
      <c r="L744" s="14" t="s">
        <v>16051</v>
      </c>
    </row>
    <row r="745" spans="1:12" x14ac:dyDescent="0.25">
      <c r="A745" s="13">
        <v>0.6832407407407407</v>
      </c>
      <c r="B745" s="14" t="s">
        <v>11306</v>
      </c>
      <c r="C745" s="14" t="s">
        <v>13652</v>
      </c>
      <c r="D745" s="14" t="s">
        <v>26</v>
      </c>
      <c r="E745" s="14" t="s">
        <v>2100</v>
      </c>
      <c r="F745" s="14" t="s">
        <v>13653</v>
      </c>
      <c r="G745" s="14" t="s">
        <v>1335</v>
      </c>
      <c r="H745" s="14" t="s">
        <v>2102</v>
      </c>
      <c r="I745" s="14" t="s">
        <v>13654</v>
      </c>
      <c r="J745" s="14" t="s">
        <v>15548</v>
      </c>
      <c r="K745" s="14" t="s">
        <v>17013</v>
      </c>
      <c r="L745" s="14" t="s">
        <v>17014</v>
      </c>
    </row>
    <row r="746" spans="1:12" x14ac:dyDescent="0.25">
      <c r="A746" s="13">
        <v>0.68349537037037034</v>
      </c>
      <c r="B746" s="14" t="s">
        <v>11396</v>
      </c>
      <c r="C746" s="14" t="s">
        <v>13656</v>
      </c>
      <c r="D746" s="14" t="s">
        <v>26</v>
      </c>
      <c r="E746" s="14" t="s">
        <v>2100</v>
      </c>
      <c r="F746" s="14" t="s">
        <v>13657</v>
      </c>
      <c r="G746" s="14" t="s">
        <v>1335</v>
      </c>
      <c r="H746" s="14" t="s">
        <v>2102</v>
      </c>
      <c r="I746" s="14" t="s">
        <v>13658</v>
      </c>
      <c r="J746" s="14" t="s">
        <v>15548</v>
      </c>
      <c r="K746" s="14" t="s">
        <v>17015</v>
      </c>
      <c r="L746" s="14" t="s">
        <v>17016</v>
      </c>
    </row>
    <row r="747" spans="1:12" x14ac:dyDescent="0.25">
      <c r="A747" s="13">
        <v>0.68363425925925925</v>
      </c>
      <c r="B747" s="14" t="s">
        <v>11305</v>
      </c>
      <c r="C747" s="14" t="s">
        <v>13668</v>
      </c>
      <c r="D747" s="14" t="s">
        <v>26</v>
      </c>
      <c r="E747" s="14" t="s">
        <v>2100</v>
      </c>
      <c r="F747" s="14" t="s">
        <v>13669</v>
      </c>
      <c r="G747" s="14" t="s">
        <v>1335</v>
      </c>
      <c r="H747" s="14" t="s">
        <v>2102</v>
      </c>
      <c r="I747" s="14" t="s">
        <v>13670</v>
      </c>
      <c r="J747" s="14" t="s">
        <v>15548</v>
      </c>
      <c r="K747" s="14" t="s">
        <v>17017</v>
      </c>
      <c r="L747" s="14" t="s">
        <v>17018</v>
      </c>
    </row>
    <row r="748" spans="1:12" x14ac:dyDescent="0.25">
      <c r="A748" s="13">
        <v>0.68392361111111111</v>
      </c>
      <c r="B748" s="14" t="s">
        <v>11306</v>
      </c>
      <c r="C748" s="14" t="s">
        <v>13686</v>
      </c>
      <c r="D748" s="14" t="s">
        <v>26</v>
      </c>
      <c r="E748" s="14" t="s">
        <v>2100</v>
      </c>
      <c r="F748" s="14" t="s">
        <v>13687</v>
      </c>
      <c r="G748" s="14" t="s">
        <v>1335</v>
      </c>
      <c r="H748" s="14" t="s">
        <v>2102</v>
      </c>
      <c r="I748" s="14" t="s">
        <v>13688</v>
      </c>
      <c r="J748" s="14" t="s">
        <v>15548</v>
      </c>
      <c r="K748" s="14" t="s">
        <v>17019</v>
      </c>
      <c r="L748" s="14" t="s">
        <v>17020</v>
      </c>
    </row>
    <row r="749" spans="1:12" x14ac:dyDescent="0.25">
      <c r="A749" s="13">
        <v>0.68429398148148146</v>
      </c>
      <c r="B749" s="14" t="s">
        <v>7926</v>
      </c>
      <c r="C749" s="14" t="s">
        <v>13693</v>
      </c>
      <c r="D749" s="14" t="s">
        <v>26</v>
      </c>
      <c r="E749" s="14" t="s">
        <v>1668</v>
      </c>
      <c r="F749" s="14" t="s">
        <v>13694</v>
      </c>
      <c r="G749" s="14" t="s">
        <v>1335</v>
      </c>
      <c r="H749" s="14" t="s">
        <v>1670</v>
      </c>
      <c r="I749" s="14" t="s">
        <v>13695</v>
      </c>
      <c r="J749" s="14" t="s">
        <v>15496</v>
      </c>
      <c r="K749" s="14" t="s">
        <v>17021</v>
      </c>
      <c r="L749" s="14" t="s">
        <v>17022</v>
      </c>
    </row>
    <row r="750" spans="1:12" x14ac:dyDescent="0.25">
      <c r="A750" s="13">
        <v>0.68631944444444448</v>
      </c>
      <c r="B750" s="14" t="s">
        <v>11306</v>
      </c>
      <c r="C750" s="14" t="s">
        <v>13732</v>
      </c>
      <c r="D750" s="14" t="s">
        <v>26</v>
      </c>
      <c r="E750" s="14" t="s">
        <v>2100</v>
      </c>
      <c r="F750" s="14" t="s">
        <v>13733</v>
      </c>
      <c r="G750" s="14" t="s">
        <v>1335</v>
      </c>
      <c r="H750" s="14" t="s">
        <v>2102</v>
      </c>
      <c r="I750" s="14" t="s">
        <v>13734</v>
      </c>
      <c r="J750" s="14" t="s">
        <v>15548</v>
      </c>
      <c r="K750" s="14" t="s">
        <v>17023</v>
      </c>
      <c r="L750" s="14" t="s">
        <v>17024</v>
      </c>
    </row>
    <row r="751" spans="1:12" x14ac:dyDescent="0.25">
      <c r="A751" s="13">
        <v>0.6867361111111111</v>
      </c>
      <c r="B751" s="14" t="s">
        <v>5958</v>
      </c>
      <c r="C751" s="14" t="s">
        <v>6242</v>
      </c>
      <c r="D751" s="14" t="s">
        <v>26</v>
      </c>
      <c r="E751" s="14" t="s">
        <v>2035</v>
      </c>
      <c r="F751" s="14" t="s">
        <v>6243</v>
      </c>
      <c r="G751" s="14" t="s">
        <v>1335</v>
      </c>
      <c r="H751" s="14" t="s">
        <v>2037</v>
      </c>
      <c r="I751" s="14" t="s">
        <v>6244</v>
      </c>
      <c r="J751" s="14" t="s">
        <v>15543</v>
      </c>
      <c r="K751" s="14" t="s">
        <v>16052</v>
      </c>
      <c r="L751" s="14" t="s">
        <v>16053</v>
      </c>
    </row>
    <row r="752" spans="1:12" x14ac:dyDescent="0.25">
      <c r="A752" s="13">
        <v>0.6869791666666667</v>
      </c>
      <c r="B752" s="14" t="s">
        <v>428</v>
      </c>
      <c r="C752" s="14" t="s">
        <v>6246</v>
      </c>
      <c r="D752" s="14" t="s">
        <v>26</v>
      </c>
      <c r="E752" s="14" t="s">
        <v>1668</v>
      </c>
      <c r="F752" s="14" t="s">
        <v>6247</v>
      </c>
      <c r="G752" s="14" t="s">
        <v>1335</v>
      </c>
      <c r="H752" s="14" t="s">
        <v>1670</v>
      </c>
      <c r="I752" s="14" t="s">
        <v>6248</v>
      </c>
      <c r="J752" s="14" t="s">
        <v>15496</v>
      </c>
      <c r="K752" s="14" t="s">
        <v>16054</v>
      </c>
      <c r="L752" s="14" t="s">
        <v>16055</v>
      </c>
    </row>
    <row r="753" spans="1:12" x14ac:dyDescent="0.25">
      <c r="A753" s="13">
        <v>0.68751157407407404</v>
      </c>
      <c r="B753" s="14" t="s">
        <v>7926</v>
      </c>
      <c r="C753" s="14" t="s">
        <v>13747</v>
      </c>
      <c r="D753" s="14" t="s">
        <v>26</v>
      </c>
      <c r="E753" s="14" t="s">
        <v>1668</v>
      </c>
      <c r="F753" s="14" t="s">
        <v>13748</v>
      </c>
      <c r="G753" s="14" t="s">
        <v>1335</v>
      </c>
      <c r="H753" s="14" t="s">
        <v>1670</v>
      </c>
      <c r="I753" s="14" t="s">
        <v>13749</v>
      </c>
      <c r="J753" s="14" t="s">
        <v>15496</v>
      </c>
      <c r="K753" s="14" t="s">
        <v>17025</v>
      </c>
      <c r="L753" s="14" t="s">
        <v>17026</v>
      </c>
    </row>
    <row r="754" spans="1:12" x14ac:dyDescent="0.25">
      <c r="A754" s="13">
        <v>0.68809027777777776</v>
      </c>
      <c r="B754" s="14" t="s">
        <v>12853</v>
      </c>
      <c r="C754" s="14" t="s">
        <v>13756</v>
      </c>
      <c r="D754" s="14" t="s">
        <v>26</v>
      </c>
      <c r="E754" s="14" t="s">
        <v>2035</v>
      </c>
      <c r="F754" s="14" t="s">
        <v>13757</v>
      </c>
      <c r="G754" s="14" t="s">
        <v>1335</v>
      </c>
      <c r="H754" s="14" t="s">
        <v>2037</v>
      </c>
      <c r="I754" s="14" t="s">
        <v>13758</v>
      </c>
      <c r="J754" s="14" t="s">
        <v>15543</v>
      </c>
      <c r="K754" s="14" t="s">
        <v>17027</v>
      </c>
      <c r="L754" s="14" t="s">
        <v>17028</v>
      </c>
    </row>
    <row r="755" spans="1:12" x14ac:dyDescent="0.25">
      <c r="A755" s="13">
        <v>0.68811342592592595</v>
      </c>
      <c r="B755" s="14" t="s">
        <v>11305</v>
      </c>
      <c r="C755" s="14" t="s">
        <v>10014</v>
      </c>
      <c r="D755" s="14" t="s">
        <v>26</v>
      </c>
      <c r="E755" s="14" t="s">
        <v>2035</v>
      </c>
      <c r="F755" s="14" t="s">
        <v>10015</v>
      </c>
      <c r="G755" s="14" t="s">
        <v>1335</v>
      </c>
      <c r="H755" s="14" t="s">
        <v>2037</v>
      </c>
      <c r="I755" s="14" t="s">
        <v>10016</v>
      </c>
      <c r="J755" s="14" t="s">
        <v>15543</v>
      </c>
      <c r="K755" s="14" t="s">
        <v>17029</v>
      </c>
      <c r="L755" s="14" t="s">
        <v>17030</v>
      </c>
    </row>
    <row r="756" spans="1:12" x14ac:dyDescent="0.25">
      <c r="A756" s="13">
        <v>0.68877314814814816</v>
      </c>
      <c r="B756" s="14" t="s">
        <v>12853</v>
      </c>
      <c r="C756" s="14" t="s">
        <v>13761</v>
      </c>
      <c r="D756" s="14" t="s">
        <v>26</v>
      </c>
      <c r="E756" s="14" t="s">
        <v>2100</v>
      </c>
      <c r="F756" s="14" t="s">
        <v>13762</v>
      </c>
      <c r="G756" s="14" t="s">
        <v>1335</v>
      </c>
      <c r="H756" s="14" t="s">
        <v>2102</v>
      </c>
      <c r="I756" s="14" t="s">
        <v>13763</v>
      </c>
      <c r="J756" s="14" t="s">
        <v>15548</v>
      </c>
      <c r="K756" s="14" t="s">
        <v>17031</v>
      </c>
      <c r="L756" s="14" t="s">
        <v>17032</v>
      </c>
    </row>
    <row r="757" spans="1:12" x14ac:dyDescent="0.25">
      <c r="A757" s="13">
        <v>0.68927083333333339</v>
      </c>
      <c r="B757" s="14" t="s">
        <v>11305</v>
      </c>
      <c r="C757" s="14" t="s">
        <v>13769</v>
      </c>
      <c r="D757" s="14" t="s">
        <v>26</v>
      </c>
      <c r="E757" s="14" t="s">
        <v>2100</v>
      </c>
      <c r="F757" s="14" t="s">
        <v>13770</v>
      </c>
      <c r="G757" s="14" t="s">
        <v>1335</v>
      </c>
      <c r="H757" s="14" t="s">
        <v>2102</v>
      </c>
      <c r="I757" s="14" t="s">
        <v>13771</v>
      </c>
      <c r="J757" s="14" t="s">
        <v>15548</v>
      </c>
      <c r="K757" s="14" t="s">
        <v>17033</v>
      </c>
      <c r="L757" s="14" t="s">
        <v>17034</v>
      </c>
    </row>
    <row r="758" spans="1:12" x14ac:dyDescent="0.25">
      <c r="A758" s="13">
        <v>0.68967592592592597</v>
      </c>
      <c r="B758" s="14" t="s">
        <v>428</v>
      </c>
      <c r="C758" s="14" t="s">
        <v>6271</v>
      </c>
      <c r="D758" s="14" t="s">
        <v>26</v>
      </c>
      <c r="E758" s="14" t="s">
        <v>1668</v>
      </c>
      <c r="F758" s="14" t="s">
        <v>6272</v>
      </c>
      <c r="G758" s="14" t="s">
        <v>1335</v>
      </c>
      <c r="H758" s="14" t="s">
        <v>1670</v>
      </c>
      <c r="I758" s="14" t="s">
        <v>6273</v>
      </c>
      <c r="J758" s="14" t="s">
        <v>15496</v>
      </c>
      <c r="K758" s="14" t="s">
        <v>16056</v>
      </c>
      <c r="L758" s="14" t="s">
        <v>16057</v>
      </c>
    </row>
    <row r="759" spans="1:12" x14ac:dyDescent="0.25">
      <c r="A759" s="13">
        <v>0.68974537037037043</v>
      </c>
      <c r="B759" s="14" t="s">
        <v>931</v>
      </c>
      <c r="C759" s="14" t="s">
        <v>6275</v>
      </c>
      <c r="D759" s="14" t="s">
        <v>26</v>
      </c>
      <c r="E759" s="14" t="s">
        <v>5847</v>
      </c>
      <c r="F759" s="14" t="s">
        <v>6276</v>
      </c>
      <c r="G759" s="14" t="s">
        <v>1335</v>
      </c>
      <c r="H759" s="14" t="s">
        <v>5849</v>
      </c>
      <c r="I759" s="14" t="s">
        <v>6277</v>
      </c>
      <c r="J759" s="14" t="s">
        <v>16021</v>
      </c>
      <c r="K759" s="14" t="s">
        <v>16058</v>
      </c>
      <c r="L759" s="14" t="s">
        <v>16059</v>
      </c>
    </row>
    <row r="760" spans="1:12" x14ac:dyDescent="0.25">
      <c r="A760" s="13">
        <v>0.69052083333333336</v>
      </c>
      <c r="B760" s="14" t="s">
        <v>11305</v>
      </c>
      <c r="C760" s="14" t="s">
        <v>13792</v>
      </c>
      <c r="D760" s="14" t="s">
        <v>26</v>
      </c>
      <c r="E760" s="14" t="s">
        <v>2100</v>
      </c>
      <c r="F760" s="14" t="s">
        <v>13793</v>
      </c>
      <c r="G760" s="14" t="s">
        <v>1335</v>
      </c>
      <c r="H760" s="14" t="s">
        <v>2102</v>
      </c>
      <c r="I760" s="14" t="s">
        <v>13794</v>
      </c>
      <c r="J760" s="14" t="s">
        <v>15548</v>
      </c>
      <c r="K760" s="14" t="s">
        <v>17035</v>
      </c>
      <c r="L760" s="14" t="s">
        <v>17036</v>
      </c>
    </row>
    <row r="761" spans="1:12" x14ac:dyDescent="0.25">
      <c r="A761" s="13">
        <v>0.69096064814814817</v>
      </c>
      <c r="B761" s="14" t="s">
        <v>11396</v>
      </c>
      <c r="C761" s="14" t="s">
        <v>13797</v>
      </c>
      <c r="D761" s="14" t="s">
        <v>26</v>
      </c>
      <c r="E761" s="14" t="s">
        <v>2035</v>
      </c>
      <c r="F761" s="14" t="s">
        <v>13798</v>
      </c>
      <c r="G761" s="14" t="s">
        <v>1335</v>
      </c>
      <c r="H761" s="14" t="s">
        <v>2037</v>
      </c>
      <c r="I761" s="14" t="s">
        <v>13799</v>
      </c>
      <c r="J761" s="14" t="s">
        <v>15543</v>
      </c>
      <c r="K761" s="14" t="s">
        <v>17037</v>
      </c>
      <c r="L761" s="14" t="s">
        <v>17038</v>
      </c>
    </row>
    <row r="762" spans="1:12" x14ac:dyDescent="0.25">
      <c r="A762" s="13">
        <v>0.69251157407407404</v>
      </c>
      <c r="B762" s="14" t="s">
        <v>931</v>
      </c>
      <c r="C762" s="14" t="s">
        <v>6299</v>
      </c>
      <c r="D762" s="14" t="s">
        <v>26</v>
      </c>
      <c r="E762" s="14" t="s">
        <v>5890</v>
      </c>
      <c r="F762" s="14" t="s">
        <v>6300</v>
      </c>
      <c r="G762" s="14" t="s">
        <v>1335</v>
      </c>
      <c r="H762" s="14" t="s">
        <v>5849</v>
      </c>
      <c r="I762" s="14" t="s">
        <v>6301</v>
      </c>
      <c r="J762" s="14" t="s">
        <v>16021</v>
      </c>
      <c r="K762" s="14" t="s">
        <v>16060</v>
      </c>
      <c r="L762" s="14" t="s">
        <v>16061</v>
      </c>
    </row>
    <row r="763" spans="1:12" x14ac:dyDescent="0.25">
      <c r="A763" s="13">
        <v>0.69256944444444446</v>
      </c>
      <c r="B763" s="14" t="s">
        <v>11306</v>
      </c>
      <c r="C763" s="14" t="s">
        <v>13822</v>
      </c>
      <c r="D763" s="14" t="s">
        <v>26</v>
      </c>
      <c r="E763" s="14" t="s">
        <v>2035</v>
      </c>
      <c r="F763" s="14" t="s">
        <v>13823</v>
      </c>
      <c r="G763" s="14" t="s">
        <v>1335</v>
      </c>
      <c r="H763" s="14" t="s">
        <v>2037</v>
      </c>
      <c r="I763" s="14" t="s">
        <v>13824</v>
      </c>
      <c r="J763" s="14" t="s">
        <v>15543</v>
      </c>
      <c r="K763" s="14" t="s">
        <v>17039</v>
      </c>
      <c r="L763" s="14" t="s">
        <v>17040</v>
      </c>
    </row>
    <row r="764" spans="1:12" x14ac:dyDescent="0.25">
      <c r="A764" s="13">
        <v>0.69265046296296295</v>
      </c>
      <c r="B764" s="14" t="s">
        <v>12853</v>
      </c>
      <c r="C764" s="14" t="s">
        <v>13826</v>
      </c>
      <c r="D764" s="14" t="s">
        <v>26</v>
      </c>
      <c r="E764" s="14" t="s">
        <v>2035</v>
      </c>
      <c r="F764" s="14" t="s">
        <v>13827</v>
      </c>
      <c r="G764" s="14" t="s">
        <v>1335</v>
      </c>
      <c r="H764" s="14" t="s">
        <v>2037</v>
      </c>
      <c r="I764" s="14" t="s">
        <v>13828</v>
      </c>
      <c r="J764" s="14" t="s">
        <v>15543</v>
      </c>
      <c r="K764" s="14" t="s">
        <v>17041</v>
      </c>
      <c r="L764" s="14" t="s">
        <v>17042</v>
      </c>
    </row>
    <row r="765" spans="1:12" x14ac:dyDescent="0.25">
      <c r="A765" s="13">
        <v>0.6930439814814815</v>
      </c>
      <c r="B765" s="14" t="s">
        <v>428</v>
      </c>
      <c r="C765" s="14" t="s">
        <v>6308</v>
      </c>
      <c r="D765" s="14" t="s">
        <v>26</v>
      </c>
      <c r="E765" s="14" t="s">
        <v>1575</v>
      </c>
      <c r="F765" s="14" t="s">
        <v>6309</v>
      </c>
      <c r="G765" s="14" t="s">
        <v>1335</v>
      </c>
      <c r="H765" s="14" t="s">
        <v>1577</v>
      </c>
      <c r="I765" s="14" t="s">
        <v>6310</v>
      </c>
      <c r="J765" s="14" t="s">
        <v>15483</v>
      </c>
      <c r="K765" s="14" t="s">
        <v>16062</v>
      </c>
      <c r="L765" s="14" t="s">
        <v>16063</v>
      </c>
    </row>
    <row r="766" spans="1:12" x14ac:dyDescent="0.25">
      <c r="A766" s="13">
        <v>0.69365740740740744</v>
      </c>
      <c r="B766" s="14" t="s">
        <v>11306</v>
      </c>
      <c r="C766" s="14" t="s">
        <v>13837</v>
      </c>
      <c r="D766" s="14" t="s">
        <v>26</v>
      </c>
      <c r="E766" s="14" t="s">
        <v>2100</v>
      </c>
      <c r="F766" s="14" t="s">
        <v>13838</v>
      </c>
      <c r="G766" s="14" t="s">
        <v>1335</v>
      </c>
      <c r="H766" s="14" t="s">
        <v>2102</v>
      </c>
      <c r="I766" s="14" t="s">
        <v>13839</v>
      </c>
      <c r="J766" s="14" t="s">
        <v>15548</v>
      </c>
      <c r="K766" s="14" t="s">
        <v>17043</v>
      </c>
      <c r="L766" s="14" t="s">
        <v>17044</v>
      </c>
    </row>
    <row r="767" spans="1:12" x14ac:dyDescent="0.25">
      <c r="A767" s="13">
        <v>0.694849537037037</v>
      </c>
      <c r="B767" s="14" t="s">
        <v>11306</v>
      </c>
      <c r="C767" s="14" t="s">
        <v>13857</v>
      </c>
      <c r="D767" s="14" t="s">
        <v>26</v>
      </c>
      <c r="E767" s="14" t="s">
        <v>2100</v>
      </c>
      <c r="F767" s="14" t="s">
        <v>13858</v>
      </c>
      <c r="G767" s="14" t="s">
        <v>1335</v>
      </c>
      <c r="H767" s="14" t="s">
        <v>2102</v>
      </c>
      <c r="I767" s="14" t="s">
        <v>13859</v>
      </c>
      <c r="J767" s="14" t="s">
        <v>15548</v>
      </c>
      <c r="K767" s="14" t="s">
        <v>17045</v>
      </c>
      <c r="L767" s="14" t="s">
        <v>17046</v>
      </c>
    </row>
    <row r="768" spans="1:12" x14ac:dyDescent="0.25">
      <c r="A768" s="13">
        <v>0.69578703703703704</v>
      </c>
      <c r="B768" s="14" t="s">
        <v>11306</v>
      </c>
      <c r="C768" s="14" t="s">
        <v>13867</v>
      </c>
      <c r="D768" s="14" t="s">
        <v>26</v>
      </c>
      <c r="E768" s="14" t="s">
        <v>2100</v>
      </c>
      <c r="F768" s="14" t="s">
        <v>13868</v>
      </c>
      <c r="G768" s="14" t="s">
        <v>1335</v>
      </c>
      <c r="H768" s="14" t="s">
        <v>2102</v>
      </c>
      <c r="I768" s="14" t="s">
        <v>13869</v>
      </c>
      <c r="J768" s="14" t="s">
        <v>15548</v>
      </c>
      <c r="K768" s="14" t="s">
        <v>17047</v>
      </c>
      <c r="L768" s="14" t="s">
        <v>17048</v>
      </c>
    </row>
    <row r="769" spans="1:12" x14ac:dyDescent="0.25">
      <c r="A769" s="13">
        <v>0.69634259259259257</v>
      </c>
      <c r="B769" s="14" t="s">
        <v>12853</v>
      </c>
      <c r="C769" s="14" t="s">
        <v>13871</v>
      </c>
      <c r="D769" s="14" t="s">
        <v>26</v>
      </c>
      <c r="E769" s="14" t="s">
        <v>2100</v>
      </c>
      <c r="F769" s="14" t="s">
        <v>13872</v>
      </c>
      <c r="G769" s="14" t="s">
        <v>1335</v>
      </c>
      <c r="H769" s="14" t="s">
        <v>2102</v>
      </c>
      <c r="I769" s="14" t="s">
        <v>13873</v>
      </c>
      <c r="J769" s="14" t="s">
        <v>15548</v>
      </c>
      <c r="K769" s="14" t="s">
        <v>17049</v>
      </c>
      <c r="L769" s="14" t="s">
        <v>17050</v>
      </c>
    </row>
    <row r="770" spans="1:12" x14ac:dyDescent="0.25">
      <c r="A770" s="13">
        <v>0.69707175925925924</v>
      </c>
      <c r="B770" s="14" t="s">
        <v>931</v>
      </c>
      <c r="C770" s="14" t="s">
        <v>6358</v>
      </c>
      <c r="D770" s="14" t="s">
        <v>26</v>
      </c>
      <c r="E770" s="14" t="s">
        <v>5890</v>
      </c>
      <c r="F770" s="14" t="s">
        <v>6359</v>
      </c>
      <c r="G770" s="14" t="s">
        <v>1335</v>
      </c>
      <c r="H770" s="14" t="s">
        <v>5849</v>
      </c>
      <c r="I770" s="14" t="s">
        <v>6360</v>
      </c>
      <c r="J770" s="14" t="s">
        <v>16021</v>
      </c>
      <c r="K770" s="14" t="s">
        <v>16064</v>
      </c>
      <c r="L770" s="14" t="s">
        <v>16065</v>
      </c>
    </row>
    <row r="771" spans="1:12" x14ac:dyDescent="0.25">
      <c r="A771" s="13">
        <v>0.6983449074074074</v>
      </c>
      <c r="B771" s="14" t="s">
        <v>11305</v>
      </c>
      <c r="C771" s="14" t="s">
        <v>13897</v>
      </c>
      <c r="D771" s="14" t="s">
        <v>26</v>
      </c>
      <c r="E771" s="14" t="s">
        <v>2035</v>
      </c>
      <c r="F771" s="14" t="s">
        <v>13898</v>
      </c>
      <c r="G771" s="14" t="s">
        <v>1335</v>
      </c>
      <c r="H771" s="14" t="s">
        <v>2037</v>
      </c>
      <c r="I771" s="14" t="s">
        <v>13899</v>
      </c>
      <c r="J771" s="14" t="s">
        <v>15543</v>
      </c>
      <c r="K771" s="14" t="s">
        <v>17051</v>
      </c>
      <c r="L771" s="14" t="s">
        <v>17052</v>
      </c>
    </row>
    <row r="772" spans="1:12" x14ac:dyDescent="0.25">
      <c r="A772" s="13">
        <v>0.69895833333333335</v>
      </c>
      <c r="B772" s="14" t="s">
        <v>931</v>
      </c>
      <c r="C772" s="14" t="s">
        <v>6387</v>
      </c>
      <c r="D772" s="14" t="s">
        <v>26</v>
      </c>
      <c r="E772" s="14" t="s">
        <v>5847</v>
      </c>
      <c r="F772" s="14" t="s">
        <v>6388</v>
      </c>
      <c r="G772" s="14" t="s">
        <v>1335</v>
      </c>
      <c r="H772" s="14" t="s">
        <v>5849</v>
      </c>
      <c r="I772" s="14" t="s">
        <v>6389</v>
      </c>
      <c r="J772" s="14" t="s">
        <v>16021</v>
      </c>
      <c r="K772" s="14" t="s">
        <v>16066</v>
      </c>
      <c r="L772" s="14" t="s">
        <v>16067</v>
      </c>
    </row>
    <row r="773" spans="1:12" x14ac:dyDescent="0.25">
      <c r="A773" s="13">
        <v>0.7005555555555556</v>
      </c>
      <c r="B773" s="14" t="s">
        <v>12853</v>
      </c>
      <c r="C773" s="14" t="s">
        <v>13931</v>
      </c>
      <c r="D773" s="14" t="s">
        <v>26</v>
      </c>
      <c r="E773" s="14" t="s">
        <v>2100</v>
      </c>
      <c r="F773" s="14" t="s">
        <v>13932</v>
      </c>
      <c r="G773" s="14" t="s">
        <v>1335</v>
      </c>
      <c r="H773" s="14" t="s">
        <v>2102</v>
      </c>
      <c r="I773" s="14" t="s">
        <v>13933</v>
      </c>
      <c r="J773" s="14" t="s">
        <v>15548</v>
      </c>
      <c r="K773" s="14" t="s">
        <v>17053</v>
      </c>
      <c r="L773" s="14" t="s">
        <v>17054</v>
      </c>
    </row>
    <row r="774" spans="1:12" x14ac:dyDescent="0.25">
      <c r="A774" s="13">
        <v>0.70114583333333336</v>
      </c>
      <c r="B774" s="14" t="s">
        <v>931</v>
      </c>
      <c r="C774" s="14" t="s">
        <v>6421</v>
      </c>
      <c r="D774" s="14" t="s">
        <v>26</v>
      </c>
      <c r="E774" s="14" t="s">
        <v>5847</v>
      </c>
      <c r="F774" s="14" t="s">
        <v>6422</v>
      </c>
      <c r="G774" s="14" t="s">
        <v>1335</v>
      </c>
      <c r="H774" s="14" t="s">
        <v>5849</v>
      </c>
      <c r="I774" s="14" t="s">
        <v>6423</v>
      </c>
      <c r="J774" s="14" t="s">
        <v>16021</v>
      </c>
      <c r="K774" s="14" t="s">
        <v>16068</v>
      </c>
      <c r="L774" s="14" t="s">
        <v>16069</v>
      </c>
    </row>
    <row r="775" spans="1:12" x14ac:dyDescent="0.25">
      <c r="A775" s="13">
        <v>0.70303240740740736</v>
      </c>
      <c r="B775" s="14" t="s">
        <v>931</v>
      </c>
      <c r="C775" s="14" t="s">
        <v>6435</v>
      </c>
      <c r="D775" s="14" t="s">
        <v>26</v>
      </c>
      <c r="E775" s="14" t="s">
        <v>5847</v>
      </c>
      <c r="F775" s="14" t="s">
        <v>6436</v>
      </c>
      <c r="G775" s="14" t="s">
        <v>1335</v>
      </c>
      <c r="H775" s="14" t="s">
        <v>5849</v>
      </c>
      <c r="I775" s="14" t="s">
        <v>6437</v>
      </c>
      <c r="J775" s="14" t="s">
        <v>16021</v>
      </c>
      <c r="K775" s="14" t="s">
        <v>16070</v>
      </c>
      <c r="L775" s="14" t="s">
        <v>16071</v>
      </c>
    </row>
    <row r="776" spans="1:12" x14ac:dyDescent="0.25">
      <c r="A776" s="13">
        <v>0.7047106481481481</v>
      </c>
      <c r="B776" s="14" t="s">
        <v>11396</v>
      </c>
      <c r="C776" s="14" t="s">
        <v>13981</v>
      </c>
      <c r="D776" s="14" t="s">
        <v>26</v>
      </c>
      <c r="E776" s="14" t="s">
        <v>2035</v>
      </c>
      <c r="F776" s="14" t="s">
        <v>13982</v>
      </c>
      <c r="G776" s="14" t="s">
        <v>1335</v>
      </c>
      <c r="H776" s="14" t="s">
        <v>2037</v>
      </c>
      <c r="I776" s="14" t="s">
        <v>13983</v>
      </c>
      <c r="J776" s="14" t="s">
        <v>15543</v>
      </c>
      <c r="K776" s="14" t="s">
        <v>17055</v>
      </c>
      <c r="L776" s="14" t="s">
        <v>17056</v>
      </c>
    </row>
    <row r="777" spans="1:12" x14ac:dyDescent="0.25">
      <c r="A777" s="13">
        <v>0.70480324074074074</v>
      </c>
      <c r="B777" s="14" t="s">
        <v>2223</v>
      </c>
      <c r="C777" s="14" t="s">
        <v>13989</v>
      </c>
      <c r="D777" s="14" t="s">
        <v>26</v>
      </c>
      <c r="E777" s="14" t="s">
        <v>9388</v>
      </c>
      <c r="F777" s="14" t="s">
        <v>13990</v>
      </c>
      <c r="G777" s="14" t="s">
        <v>1335</v>
      </c>
      <c r="H777" s="14" t="s">
        <v>9390</v>
      </c>
      <c r="I777" s="14" t="s">
        <v>13991</v>
      </c>
      <c r="J777" s="14" t="s">
        <v>16191</v>
      </c>
      <c r="K777" s="14" t="s">
        <v>17057</v>
      </c>
      <c r="L777" s="14" t="s">
        <v>17058</v>
      </c>
    </row>
    <row r="778" spans="1:12" x14ac:dyDescent="0.25">
      <c r="A778" s="13">
        <v>0.70601851851851849</v>
      </c>
      <c r="B778" s="14" t="s">
        <v>428</v>
      </c>
      <c r="C778" s="14" t="s">
        <v>6472</v>
      </c>
      <c r="D778" s="14" t="s">
        <v>26</v>
      </c>
      <c r="E778" s="14" t="s">
        <v>1668</v>
      </c>
      <c r="F778" s="14" t="s">
        <v>6473</v>
      </c>
      <c r="G778" s="14" t="s">
        <v>1335</v>
      </c>
      <c r="H778" s="14" t="s">
        <v>1670</v>
      </c>
      <c r="I778" s="14" t="s">
        <v>6474</v>
      </c>
      <c r="J778" s="14" t="s">
        <v>15496</v>
      </c>
      <c r="K778" s="14" t="s">
        <v>16072</v>
      </c>
      <c r="L778" s="14" t="s">
        <v>16073</v>
      </c>
    </row>
    <row r="779" spans="1:12" x14ac:dyDescent="0.25">
      <c r="A779" s="13">
        <v>0.70679398148148154</v>
      </c>
      <c r="B779" s="14" t="s">
        <v>11396</v>
      </c>
      <c r="C779" s="14" t="s">
        <v>10417</v>
      </c>
      <c r="D779" s="14" t="s">
        <v>26</v>
      </c>
      <c r="E779" s="14" t="s">
        <v>2100</v>
      </c>
      <c r="F779" s="14" t="s">
        <v>10418</v>
      </c>
      <c r="G779" s="14" t="s">
        <v>1335</v>
      </c>
      <c r="H779" s="14" t="s">
        <v>2102</v>
      </c>
      <c r="I779" s="14" t="s">
        <v>10419</v>
      </c>
      <c r="J779" s="14" t="s">
        <v>15548</v>
      </c>
      <c r="K779" s="14" t="s">
        <v>17059</v>
      </c>
      <c r="L779" s="14" t="s">
        <v>17060</v>
      </c>
    </row>
    <row r="780" spans="1:12" x14ac:dyDescent="0.25">
      <c r="A780" s="13">
        <v>0.7083680555555556</v>
      </c>
      <c r="B780" s="14" t="s">
        <v>5958</v>
      </c>
      <c r="C780" s="14" t="s">
        <v>6513</v>
      </c>
      <c r="D780" s="14" t="s">
        <v>26</v>
      </c>
      <c r="E780" s="14" t="s">
        <v>2035</v>
      </c>
      <c r="F780" s="14" t="s">
        <v>6514</v>
      </c>
      <c r="G780" s="14" t="s">
        <v>1335</v>
      </c>
      <c r="H780" s="14" t="s">
        <v>2037</v>
      </c>
      <c r="I780" s="14" t="s">
        <v>6515</v>
      </c>
      <c r="J780" s="14" t="s">
        <v>15543</v>
      </c>
      <c r="K780" s="14" t="s">
        <v>16074</v>
      </c>
      <c r="L780" s="14" t="s">
        <v>16075</v>
      </c>
    </row>
    <row r="781" spans="1:12" x14ac:dyDescent="0.25">
      <c r="A781" s="13">
        <v>0.70848379629629632</v>
      </c>
      <c r="B781" s="14" t="s">
        <v>7926</v>
      </c>
      <c r="C781" s="14" t="s">
        <v>14031</v>
      </c>
      <c r="D781" s="14" t="s">
        <v>26</v>
      </c>
      <c r="E781" s="14" t="s">
        <v>1668</v>
      </c>
      <c r="F781" s="14" t="s">
        <v>14032</v>
      </c>
      <c r="G781" s="14" t="s">
        <v>1335</v>
      </c>
      <c r="H781" s="14" t="s">
        <v>1670</v>
      </c>
      <c r="I781" s="14" t="s">
        <v>14033</v>
      </c>
      <c r="J781" s="14" t="s">
        <v>15496</v>
      </c>
      <c r="K781" s="14" t="s">
        <v>17061</v>
      </c>
      <c r="L781" s="14" t="s">
        <v>17062</v>
      </c>
    </row>
    <row r="782" spans="1:12" x14ac:dyDescent="0.25">
      <c r="A782" s="13">
        <v>0.70855324074074078</v>
      </c>
      <c r="B782" s="14" t="s">
        <v>11396</v>
      </c>
      <c r="C782" s="14" t="s">
        <v>11857</v>
      </c>
      <c r="D782" s="14" t="s">
        <v>26</v>
      </c>
      <c r="E782" s="14" t="s">
        <v>2100</v>
      </c>
      <c r="F782" s="14" t="s">
        <v>3082</v>
      </c>
      <c r="G782" s="14" t="s">
        <v>1335</v>
      </c>
      <c r="H782" s="14" t="s">
        <v>2102</v>
      </c>
      <c r="I782" s="14" t="s">
        <v>11858</v>
      </c>
      <c r="J782" s="14" t="s">
        <v>15548</v>
      </c>
      <c r="K782" s="14" t="s">
        <v>17063</v>
      </c>
      <c r="L782" s="14" t="s">
        <v>17064</v>
      </c>
    </row>
    <row r="783" spans="1:12" x14ac:dyDescent="0.25">
      <c r="A783" s="13">
        <v>0.70856481481481481</v>
      </c>
      <c r="B783" s="14" t="s">
        <v>6518</v>
      </c>
      <c r="C783" s="14" t="s">
        <v>6519</v>
      </c>
      <c r="D783" s="14" t="s">
        <v>26</v>
      </c>
      <c r="E783" s="14" t="s">
        <v>2100</v>
      </c>
      <c r="F783" s="14" t="s">
        <v>6520</v>
      </c>
      <c r="G783" s="14" t="s">
        <v>1335</v>
      </c>
      <c r="H783" s="14" t="s">
        <v>2102</v>
      </c>
      <c r="I783" s="14" t="s">
        <v>6521</v>
      </c>
      <c r="J783" s="14" t="s">
        <v>15548</v>
      </c>
      <c r="K783" s="14" t="s">
        <v>16076</v>
      </c>
      <c r="L783" s="14" t="s">
        <v>16077</v>
      </c>
    </row>
    <row r="784" spans="1:12" x14ac:dyDescent="0.25">
      <c r="A784" s="13">
        <v>0.70861111111111108</v>
      </c>
      <c r="B784" s="14" t="s">
        <v>14039</v>
      </c>
      <c r="C784" s="14" t="s">
        <v>13556</v>
      </c>
      <c r="D784" s="14" t="s">
        <v>26</v>
      </c>
      <c r="E784" s="14" t="s">
        <v>2100</v>
      </c>
      <c r="F784" s="14" t="s">
        <v>13557</v>
      </c>
      <c r="G784" s="14" t="s">
        <v>1335</v>
      </c>
      <c r="H784" s="14" t="s">
        <v>2102</v>
      </c>
      <c r="I784" s="14" t="s">
        <v>13558</v>
      </c>
      <c r="J784" s="14" t="s">
        <v>15548</v>
      </c>
      <c r="K784" s="14" t="s">
        <v>17065</v>
      </c>
      <c r="L784" s="14" t="s">
        <v>17066</v>
      </c>
    </row>
    <row r="785" spans="1:12" x14ac:dyDescent="0.25">
      <c r="A785" s="13">
        <v>0.70891203703703709</v>
      </c>
      <c r="B785" s="14" t="s">
        <v>428</v>
      </c>
      <c r="C785" s="14" t="s">
        <v>6523</v>
      </c>
      <c r="D785" s="14" t="s">
        <v>26</v>
      </c>
      <c r="E785" s="14" t="s">
        <v>1668</v>
      </c>
      <c r="F785" s="14" t="s">
        <v>6524</v>
      </c>
      <c r="G785" s="14" t="s">
        <v>1335</v>
      </c>
      <c r="H785" s="14" t="s">
        <v>1670</v>
      </c>
      <c r="I785" s="14" t="s">
        <v>6525</v>
      </c>
      <c r="J785" s="14" t="s">
        <v>15496</v>
      </c>
      <c r="K785" s="14" t="s">
        <v>16078</v>
      </c>
      <c r="L785" s="14" t="s">
        <v>16079</v>
      </c>
    </row>
    <row r="786" spans="1:12" x14ac:dyDescent="0.25">
      <c r="A786" s="13">
        <v>0.70903935185185185</v>
      </c>
      <c r="B786" s="14" t="s">
        <v>5958</v>
      </c>
      <c r="C786" s="14" t="s">
        <v>6526</v>
      </c>
      <c r="D786" s="14" t="s">
        <v>26</v>
      </c>
      <c r="E786" s="14" t="s">
        <v>2100</v>
      </c>
      <c r="F786" s="14" t="s">
        <v>6527</v>
      </c>
      <c r="G786" s="14" t="s">
        <v>1335</v>
      </c>
      <c r="H786" s="14" t="s">
        <v>2102</v>
      </c>
      <c r="I786" s="14" t="s">
        <v>6528</v>
      </c>
      <c r="J786" s="14" t="s">
        <v>15548</v>
      </c>
      <c r="K786" s="14" t="s">
        <v>16080</v>
      </c>
      <c r="L786" s="14" t="s">
        <v>16081</v>
      </c>
    </row>
    <row r="787" spans="1:12" x14ac:dyDescent="0.25">
      <c r="A787" s="13">
        <v>0.70973379629629629</v>
      </c>
      <c r="B787" s="14" t="s">
        <v>6518</v>
      </c>
      <c r="C787" s="14" t="s">
        <v>6540</v>
      </c>
      <c r="D787" s="14" t="s">
        <v>26</v>
      </c>
      <c r="E787" s="14" t="s">
        <v>2100</v>
      </c>
      <c r="F787" s="14" t="s">
        <v>6541</v>
      </c>
      <c r="G787" s="14" t="s">
        <v>1335</v>
      </c>
      <c r="H787" s="14" t="s">
        <v>2102</v>
      </c>
      <c r="I787" s="14" t="s">
        <v>6542</v>
      </c>
      <c r="J787" s="14" t="s">
        <v>15548</v>
      </c>
      <c r="K787" s="14" t="s">
        <v>16082</v>
      </c>
      <c r="L787" s="14" t="s">
        <v>16083</v>
      </c>
    </row>
    <row r="788" spans="1:12" x14ac:dyDescent="0.25">
      <c r="A788" s="13">
        <v>0.710474537037037</v>
      </c>
      <c r="B788" s="14" t="s">
        <v>14039</v>
      </c>
      <c r="C788" s="14" t="s">
        <v>14071</v>
      </c>
      <c r="D788" s="14" t="s">
        <v>26</v>
      </c>
      <c r="E788" s="14" t="s">
        <v>2100</v>
      </c>
      <c r="F788" s="14" t="s">
        <v>14072</v>
      </c>
      <c r="G788" s="14" t="s">
        <v>1335</v>
      </c>
      <c r="H788" s="14" t="s">
        <v>2102</v>
      </c>
      <c r="I788" s="14" t="s">
        <v>14073</v>
      </c>
      <c r="J788" s="14" t="s">
        <v>15548</v>
      </c>
      <c r="K788" s="14" t="s">
        <v>17067</v>
      </c>
      <c r="L788" s="14" t="s">
        <v>17068</v>
      </c>
    </row>
    <row r="789" spans="1:12" x14ac:dyDescent="0.25">
      <c r="A789" s="13">
        <v>0.71219907407407412</v>
      </c>
      <c r="B789" s="14" t="s">
        <v>14039</v>
      </c>
      <c r="C789" s="14" t="s">
        <v>14092</v>
      </c>
      <c r="D789" s="14" t="s">
        <v>26</v>
      </c>
      <c r="E789" s="14" t="s">
        <v>2100</v>
      </c>
      <c r="F789" s="14" t="s">
        <v>14093</v>
      </c>
      <c r="G789" s="14" t="s">
        <v>1335</v>
      </c>
      <c r="H789" s="14" t="s">
        <v>2102</v>
      </c>
      <c r="I789" s="14" t="s">
        <v>14094</v>
      </c>
      <c r="J789" s="14" t="s">
        <v>15548</v>
      </c>
      <c r="K789" s="14" t="s">
        <v>17069</v>
      </c>
      <c r="L789" s="14" t="s">
        <v>17070</v>
      </c>
    </row>
    <row r="790" spans="1:12" x14ac:dyDescent="0.25">
      <c r="A790" s="13">
        <v>0.7123842592592593</v>
      </c>
      <c r="B790" s="14" t="s">
        <v>428</v>
      </c>
      <c r="C790" s="14" t="s">
        <v>6562</v>
      </c>
      <c r="D790" s="14" t="s">
        <v>26</v>
      </c>
      <c r="E790" s="14" t="s">
        <v>1668</v>
      </c>
      <c r="F790" s="14" t="s">
        <v>6563</v>
      </c>
      <c r="G790" s="14" t="s">
        <v>1335</v>
      </c>
      <c r="H790" s="14" t="s">
        <v>1670</v>
      </c>
      <c r="I790" s="14" t="s">
        <v>6564</v>
      </c>
      <c r="J790" s="14" t="s">
        <v>15496</v>
      </c>
      <c r="K790" s="14" t="s">
        <v>16084</v>
      </c>
      <c r="L790" s="14" t="s">
        <v>16085</v>
      </c>
    </row>
    <row r="791" spans="1:12" x14ac:dyDescent="0.25">
      <c r="A791" s="13">
        <v>0.71297453703703706</v>
      </c>
      <c r="B791" s="14" t="s">
        <v>14039</v>
      </c>
      <c r="C791" s="14" t="s">
        <v>3101</v>
      </c>
      <c r="D791" s="14" t="s">
        <v>26</v>
      </c>
      <c r="E791" s="14" t="s">
        <v>2100</v>
      </c>
      <c r="F791" s="14" t="s">
        <v>3102</v>
      </c>
      <c r="G791" s="14" t="s">
        <v>1335</v>
      </c>
      <c r="H791" s="14" t="s">
        <v>2102</v>
      </c>
      <c r="I791" s="14" t="s">
        <v>3103</v>
      </c>
      <c r="J791" s="14" t="s">
        <v>15548</v>
      </c>
      <c r="K791" s="14" t="s">
        <v>17071</v>
      </c>
      <c r="L791" s="14" t="s">
        <v>17072</v>
      </c>
    </row>
    <row r="792" spans="1:12" x14ac:dyDescent="0.25">
      <c r="A792" s="13">
        <v>0.71305555555555555</v>
      </c>
      <c r="B792" s="14" t="s">
        <v>5958</v>
      </c>
      <c r="C792" s="14" t="s">
        <v>2207</v>
      </c>
      <c r="D792" s="14" t="s">
        <v>26</v>
      </c>
      <c r="E792" s="14" t="s">
        <v>2035</v>
      </c>
      <c r="F792" s="14" t="s">
        <v>2208</v>
      </c>
      <c r="G792" s="14" t="s">
        <v>1335</v>
      </c>
      <c r="H792" s="14" t="s">
        <v>2037</v>
      </c>
      <c r="I792" s="14" t="s">
        <v>2209</v>
      </c>
      <c r="J792" s="14" t="s">
        <v>15543</v>
      </c>
      <c r="K792" s="14" t="s">
        <v>16086</v>
      </c>
      <c r="L792" s="14" t="s">
        <v>16087</v>
      </c>
    </row>
    <row r="793" spans="1:12" x14ac:dyDescent="0.25">
      <c r="A793" s="13">
        <v>0.71930555555555553</v>
      </c>
      <c r="B793" s="14" t="s">
        <v>6518</v>
      </c>
      <c r="C793" s="14" t="s">
        <v>6619</v>
      </c>
      <c r="D793" s="14" t="s">
        <v>26</v>
      </c>
      <c r="E793" s="14" t="s">
        <v>2035</v>
      </c>
      <c r="F793" s="14" t="s">
        <v>6620</v>
      </c>
      <c r="G793" s="14" t="s">
        <v>1335</v>
      </c>
      <c r="H793" s="14" t="s">
        <v>2037</v>
      </c>
      <c r="I793" s="14" t="s">
        <v>6621</v>
      </c>
      <c r="J793" s="14" t="s">
        <v>15543</v>
      </c>
      <c r="K793" s="14" t="s">
        <v>16088</v>
      </c>
      <c r="L793" s="14" t="s">
        <v>16089</v>
      </c>
    </row>
    <row r="794" spans="1:12" x14ac:dyDescent="0.25">
      <c r="A794" s="13">
        <v>0.7198148148148148</v>
      </c>
      <c r="B794" s="14" t="s">
        <v>12853</v>
      </c>
      <c r="C794" s="14" t="s">
        <v>14156</v>
      </c>
      <c r="D794" s="14" t="s">
        <v>26</v>
      </c>
      <c r="E794" s="14" t="s">
        <v>2100</v>
      </c>
      <c r="F794" s="14" t="s">
        <v>14157</v>
      </c>
      <c r="G794" s="14" t="s">
        <v>1335</v>
      </c>
      <c r="H794" s="14" t="s">
        <v>2102</v>
      </c>
      <c r="I794" s="14" t="s">
        <v>14158</v>
      </c>
      <c r="J794" s="14" t="s">
        <v>15548</v>
      </c>
      <c r="K794" s="14" t="s">
        <v>17073</v>
      </c>
      <c r="L794" s="14" t="s">
        <v>17074</v>
      </c>
    </row>
    <row r="795" spans="1:12" x14ac:dyDescent="0.25">
      <c r="A795" s="13">
        <v>0.72218749999999998</v>
      </c>
      <c r="B795" s="14" t="s">
        <v>12853</v>
      </c>
      <c r="C795" s="14" t="s">
        <v>14187</v>
      </c>
      <c r="D795" s="14" t="s">
        <v>26</v>
      </c>
      <c r="E795" s="14" t="s">
        <v>2100</v>
      </c>
      <c r="F795" s="14" t="s">
        <v>14188</v>
      </c>
      <c r="G795" s="14" t="s">
        <v>1335</v>
      </c>
      <c r="H795" s="14" t="s">
        <v>2102</v>
      </c>
      <c r="I795" s="14" t="s">
        <v>14189</v>
      </c>
      <c r="J795" s="14" t="s">
        <v>15548</v>
      </c>
      <c r="K795" s="14" t="s">
        <v>17075</v>
      </c>
      <c r="L795" s="14" t="s">
        <v>17076</v>
      </c>
    </row>
    <row r="796" spans="1:12" x14ac:dyDescent="0.25">
      <c r="A796" s="13">
        <v>0.72675925925925922</v>
      </c>
      <c r="B796" s="14" t="s">
        <v>428</v>
      </c>
      <c r="C796" s="14" t="s">
        <v>2837</v>
      </c>
      <c r="D796" s="14" t="s">
        <v>26</v>
      </c>
      <c r="E796" s="14" t="s">
        <v>1668</v>
      </c>
      <c r="F796" s="14" t="s">
        <v>2838</v>
      </c>
      <c r="G796" s="14" t="s">
        <v>1335</v>
      </c>
      <c r="H796" s="14" t="s">
        <v>1670</v>
      </c>
      <c r="I796" s="14" t="s">
        <v>2839</v>
      </c>
      <c r="J796" s="14" t="s">
        <v>15496</v>
      </c>
      <c r="K796" s="14" t="s">
        <v>16090</v>
      </c>
      <c r="L796" s="14" t="s">
        <v>16091</v>
      </c>
    </row>
    <row r="797" spans="1:12" x14ac:dyDescent="0.25">
      <c r="A797" s="13">
        <v>0.73208333333333331</v>
      </c>
      <c r="B797" s="14" t="s">
        <v>14039</v>
      </c>
      <c r="C797" s="14" t="s">
        <v>14311</v>
      </c>
      <c r="D797" s="14" t="s">
        <v>26</v>
      </c>
      <c r="E797" s="14" t="s">
        <v>2100</v>
      </c>
      <c r="F797" s="14" t="s">
        <v>14312</v>
      </c>
      <c r="G797" s="14" t="s">
        <v>1335</v>
      </c>
      <c r="H797" s="14" t="s">
        <v>2102</v>
      </c>
      <c r="I797" s="14" t="s">
        <v>14313</v>
      </c>
      <c r="J797" s="14" t="s">
        <v>15548</v>
      </c>
      <c r="K797" s="14" t="s">
        <v>17077</v>
      </c>
      <c r="L797" s="14" t="s">
        <v>17078</v>
      </c>
    </row>
    <row r="798" spans="1:12" x14ac:dyDescent="0.25">
      <c r="A798" s="13">
        <v>0.73359953703703706</v>
      </c>
      <c r="B798" s="14" t="s">
        <v>14039</v>
      </c>
      <c r="C798" s="14" t="s">
        <v>3652</v>
      </c>
      <c r="D798" s="14" t="s">
        <v>26</v>
      </c>
      <c r="E798" s="14" t="s">
        <v>2100</v>
      </c>
      <c r="F798" s="14" t="s">
        <v>3653</v>
      </c>
      <c r="G798" s="14" t="s">
        <v>1335</v>
      </c>
      <c r="H798" s="14" t="s">
        <v>2102</v>
      </c>
      <c r="I798" s="14" t="s">
        <v>3654</v>
      </c>
      <c r="J798" s="14" t="s">
        <v>15548</v>
      </c>
      <c r="K798" s="14" t="s">
        <v>17079</v>
      </c>
      <c r="L798" s="14" t="s">
        <v>17080</v>
      </c>
    </row>
    <row r="799" spans="1:12" x14ac:dyDescent="0.25">
      <c r="A799" s="13">
        <v>0.73813657407407407</v>
      </c>
      <c r="B799" s="14" t="s">
        <v>14039</v>
      </c>
      <c r="C799" s="14" t="s">
        <v>13118</v>
      </c>
      <c r="D799" s="14" t="s">
        <v>26</v>
      </c>
      <c r="E799" s="14" t="s">
        <v>2100</v>
      </c>
      <c r="F799" s="14" t="s">
        <v>13119</v>
      </c>
      <c r="G799" s="14" t="s">
        <v>1335</v>
      </c>
      <c r="H799" s="14" t="s">
        <v>2102</v>
      </c>
      <c r="I799" s="14" t="s">
        <v>13120</v>
      </c>
      <c r="J799" s="14" t="s">
        <v>15548</v>
      </c>
      <c r="K799" s="14" t="s">
        <v>17081</v>
      </c>
      <c r="L799" s="14" t="s">
        <v>17082</v>
      </c>
    </row>
    <row r="800" spans="1:12" x14ac:dyDescent="0.25">
      <c r="A800" s="13">
        <v>0.74002314814814818</v>
      </c>
      <c r="B800" s="14" t="s">
        <v>14039</v>
      </c>
      <c r="C800" s="14" t="s">
        <v>14403</v>
      </c>
      <c r="D800" s="14" t="s">
        <v>26</v>
      </c>
      <c r="E800" s="14" t="s">
        <v>2100</v>
      </c>
      <c r="F800" s="14" t="s">
        <v>14404</v>
      </c>
      <c r="G800" s="14" t="s">
        <v>1335</v>
      </c>
      <c r="H800" s="14" t="s">
        <v>2102</v>
      </c>
      <c r="I800" s="14" t="s">
        <v>14405</v>
      </c>
      <c r="J800" s="14" t="s">
        <v>15548</v>
      </c>
      <c r="K800" s="14" t="s">
        <v>17083</v>
      </c>
      <c r="L800" s="14" t="s">
        <v>17084</v>
      </c>
    </row>
    <row r="801" spans="1:12" x14ac:dyDescent="0.25">
      <c r="A801" s="13">
        <v>0.74122685185185189</v>
      </c>
      <c r="B801" s="14" t="s">
        <v>6518</v>
      </c>
      <c r="C801" s="14" t="s">
        <v>6790</v>
      </c>
      <c r="D801" s="14" t="s">
        <v>26</v>
      </c>
      <c r="E801" s="14" t="s">
        <v>2100</v>
      </c>
      <c r="F801" s="14" t="s">
        <v>6791</v>
      </c>
      <c r="G801" s="14" t="s">
        <v>1335</v>
      </c>
      <c r="H801" s="14" t="s">
        <v>2102</v>
      </c>
      <c r="I801" s="14" t="s">
        <v>6792</v>
      </c>
      <c r="J801" s="14" t="s">
        <v>15548</v>
      </c>
      <c r="K801" s="14" t="s">
        <v>16092</v>
      </c>
      <c r="L801" s="14" t="s">
        <v>16093</v>
      </c>
    </row>
    <row r="802" spans="1:12" x14ac:dyDescent="0.25">
      <c r="A802" s="13">
        <v>0.74200231481481482</v>
      </c>
      <c r="B802" s="14" t="s">
        <v>14039</v>
      </c>
      <c r="C802" s="14" t="s">
        <v>14417</v>
      </c>
      <c r="D802" s="14" t="s">
        <v>26</v>
      </c>
      <c r="E802" s="14" t="s">
        <v>2100</v>
      </c>
      <c r="F802" s="14" t="s">
        <v>14418</v>
      </c>
      <c r="G802" s="14" t="s">
        <v>1335</v>
      </c>
      <c r="H802" s="14" t="s">
        <v>2102</v>
      </c>
      <c r="I802" s="14" t="s">
        <v>14419</v>
      </c>
      <c r="J802" s="14" t="s">
        <v>15548</v>
      </c>
      <c r="K802" s="14" t="s">
        <v>17085</v>
      </c>
      <c r="L802" s="14" t="s">
        <v>17086</v>
      </c>
    </row>
    <row r="803" spans="1:12" x14ac:dyDescent="0.25">
      <c r="A803" s="13">
        <v>0.75795138888888891</v>
      </c>
      <c r="B803" s="14" t="s">
        <v>5958</v>
      </c>
      <c r="C803" s="14" t="s">
        <v>6938</v>
      </c>
      <c r="D803" s="14" t="s">
        <v>26</v>
      </c>
      <c r="E803" s="14" t="s">
        <v>2100</v>
      </c>
      <c r="F803" s="14" t="s">
        <v>6939</v>
      </c>
      <c r="G803" s="14" t="s">
        <v>1335</v>
      </c>
      <c r="H803" s="14" t="s">
        <v>2102</v>
      </c>
      <c r="I803" s="14" t="s">
        <v>6940</v>
      </c>
      <c r="J803" s="14" t="s">
        <v>15548</v>
      </c>
      <c r="K803" s="14" t="s">
        <v>16094</v>
      </c>
      <c r="L803" s="14" t="s">
        <v>16095</v>
      </c>
    </row>
    <row r="804" spans="1:12" x14ac:dyDescent="0.25">
      <c r="A804" s="13">
        <v>0.75898148148148148</v>
      </c>
      <c r="B804" s="14" t="s">
        <v>5958</v>
      </c>
      <c r="C804" s="14" t="s">
        <v>6948</v>
      </c>
      <c r="D804" s="14" t="s">
        <v>26</v>
      </c>
      <c r="E804" s="14" t="s">
        <v>2100</v>
      </c>
      <c r="F804" s="14" t="s">
        <v>6949</v>
      </c>
      <c r="G804" s="14" t="s">
        <v>1335</v>
      </c>
      <c r="H804" s="14" t="s">
        <v>2102</v>
      </c>
      <c r="I804" s="14" t="s">
        <v>6950</v>
      </c>
      <c r="J804" s="14" t="s">
        <v>15548</v>
      </c>
      <c r="K804" s="14" t="s">
        <v>16096</v>
      </c>
      <c r="L804" s="14" t="s">
        <v>16097</v>
      </c>
    </row>
    <row r="805" spans="1:12" x14ac:dyDescent="0.25">
      <c r="A805" s="13">
        <v>0.76096064814814812</v>
      </c>
      <c r="B805" s="14" t="s">
        <v>5958</v>
      </c>
      <c r="C805" s="14" t="s">
        <v>6963</v>
      </c>
      <c r="D805" s="14" t="s">
        <v>26</v>
      </c>
      <c r="E805" s="14" t="s">
        <v>2100</v>
      </c>
      <c r="F805" s="14" t="s">
        <v>6964</v>
      </c>
      <c r="G805" s="14" t="s">
        <v>1335</v>
      </c>
      <c r="H805" s="14" t="s">
        <v>2102</v>
      </c>
      <c r="I805" s="14" t="s">
        <v>6965</v>
      </c>
      <c r="J805" s="14" t="s">
        <v>15548</v>
      </c>
      <c r="K805" s="14" t="s">
        <v>16098</v>
      </c>
      <c r="L805" s="14" t="s">
        <v>16099</v>
      </c>
    </row>
    <row r="806" spans="1:12" x14ac:dyDescent="0.25">
      <c r="A806" s="13">
        <v>0.76195601851851846</v>
      </c>
      <c r="B806" s="14" t="s">
        <v>5958</v>
      </c>
      <c r="C806" s="14" t="s">
        <v>6969</v>
      </c>
      <c r="D806" s="14" t="s">
        <v>26</v>
      </c>
      <c r="E806" s="14" t="s">
        <v>2100</v>
      </c>
      <c r="F806" s="14" t="s">
        <v>6970</v>
      </c>
      <c r="G806" s="14" t="s">
        <v>1335</v>
      </c>
      <c r="H806" s="14" t="s">
        <v>2102</v>
      </c>
      <c r="I806" s="14" t="s">
        <v>6971</v>
      </c>
      <c r="J806" s="14" t="s">
        <v>15548</v>
      </c>
      <c r="K806" s="14" t="s">
        <v>16100</v>
      </c>
      <c r="L806" s="14" t="s">
        <v>16101</v>
      </c>
    </row>
    <row r="807" spans="1:12" x14ac:dyDescent="0.25">
      <c r="A807" s="13">
        <v>0.77728009259259256</v>
      </c>
      <c r="B807" s="14" t="s">
        <v>6518</v>
      </c>
      <c r="C807" s="14" t="s">
        <v>7120</v>
      </c>
      <c r="D807" s="14" t="s">
        <v>26</v>
      </c>
      <c r="E807" s="14" t="s">
        <v>2100</v>
      </c>
      <c r="F807" s="14" t="s">
        <v>7121</v>
      </c>
      <c r="G807" s="14" t="s">
        <v>1335</v>
      </c>
      <c r="H807" s="14" t="s">
        <v>2102</v>
      </c>
      <c r="I807" s="14" t="s">
        <v>7122</v>
      </c>
      <c r="J807" s="14" t="s">
        <v>15548</v>
      </c>
      <c r="K807" s="14" t="s">
        <v>16102</v>
      </c>
      <c r="L807" s="14" t="s">
        <v>16103</v>
      </c>
    </row>
    <row r="808" spans="1:12" x14ac:dyDescent="0.25">
      <c r="A808" s="13">
        <v>0.77799768518518519</v>
      </c>
      <c r="B808" s="14" t="s">
        <v>12853</v>
      </c>
      <c r="C808" s="14" t="s">
        <v>14760</v>
      </c>
      <c r="D808" s="14" t="s">
        <v>26</v>
      </c>
      <c r="E808" s="14" t="s">
        <v>2100</v>
      </c>
      <c r="F808" s="14" t="s">
        <v>14761</v>
      </c>
      <c r="G808" s="14" t="s">
        <v>1335</v>
      </c>
      <c r="H808" s="14" t="s">
        <v>2102</v>
      </c>
      <c r="I808" s="14" t="s">
        <v>14762</v>
      </c>
      <c r="J808" s="14" t="s">
        <v>15548</v>
      </c>
      <c r="K808" s="14" t="s">
        <v>17087</v>
      </c>
      <c r="L808" s="14" t="s">
        <v>17088</v>
      </c>
    </row>
    <row r="809" spans="1:12" x14ac:dyDescent="0.25">
      <c r="A809" s="13">
        <v>0.77925925925925921</v>
      </c>
      <c r="B809" s="14" t="s">
        <v>12853</v>
      </c>
      <c r="C809" s="14" t="s">
        <v>14778</v>
      </c>
      <c r="D809" s="14" t="s">
        <v>26</v>
      </c>
      <c r="E809" s="14" t="s">
        <v>2100</v>
      </c>
      <c r="F809" s="14" t="s">
        <v>14779</v>
      </c>
      <c r="G809" s="14" t="s">
        <v>1335</v>
      </c>
      <c r="H809" s="14" t="s">
        <v>2102</v>
      </c>
      <c r="I809" s="14" t="s">
        <v>14780</v>
      </c>
      <c r="J809" s="14" t="s">
        <v>15548</v>
      </c>
      <c r="K809" s="14" t="s">
        <v>17089</v>
      </c>
      <c r="L809" s="14" t="s">
        <v>17090</v>
      </c>
    </row>
    <row r="810" spans="1:12" x14ac:dyDescent="0.25">
      <c r="A810" s="13">
        <v>0.78145833333333337</v>
      </c>
      <c r="B810" s="14" t="s">
        <v>6518</v>
      </c>
      <c r="C810" s="14" t="s">
        <v>7163</v>
      </c>
      <c r="D810" s="14" t="s">
        <v>26</v>
      </c>
      <c r="E810" s="14" t="s">
        <v>2100</v>
      </c>
      <c r="F810" s="14" t="s">
        <v>7164</v>
      </c>
      <c r="G810" s="14" t="s">
        <v>1335</v>
      </c>
      <c r="H810" s="14" t="s">
        <v>2102</v>
      </c>
      <c r="I810" s="14" t="s">
        <v>7165</v>
      </c>
      <c r="J810" s="14" t="s">
        <v>15548</v>
      </c>
      <c r="K810" s="14" t="s">
        <v>16104</v>
      </c>
      <c r="L810" s="14" t="s">
        <v>16105</v>
      </c>
    </row>
    <row r="811" spans="1:12" x14ac:dyDescent="0.25">
      <c r="A811" s="13">
        <v>0.7845833333333333</v>
      </c>
      <c r="B811" s="14" t="s">
        <v>6518</v>
      </c>
      <c r="C811" s="14" t="s">
        <v>7180</v>
      </c>
      <c r="D811" s="14" t="s">
        <v>26</v>
      </c>
      <c r="E811" s="14" t="s">
        <v>2100</v>
      </c>
      <c r="F811" s="14" t="s">
        <v>7181</v>
      </c>
      <c r="G811" s="14" t="s">
        <v>1335</v>
      </c>
      <c r="H811" s="14" t="s">
        <v>2102</v>
      </c>
      <c r="I811" s="14" t="s">
        <v>7182</v>
      </c>
      <c r="J811" s="14" t="s">
        <v>15548</v>
      </c>
      <c r="K811" s="14" t="s">
        <v>16106</v>
      </c>
      <c r="L811" s="14" t="s">
        <v>16107</v>
      </c>
    </row>
    <row r="812" spans="1:12" x14ac:dyDescent="0.25">
      <c r="A812" s="13">
        <v>0.78751157407407413</v>
      </c>
      <c r="B812" s="14" t="s">
        <v>5958</v>
      </c>
      <c r="C812" s="14" t="s">
        <v>7214</v>
      </c>
      <c r="D812" s="14" t="s">
        <v>26</v>
      </c>
      <c r="E812" s="14" t="s">
        <v>2100</v>
      </c>
      <c r="F812" s="14" t="s">
        <v>7215</v>
      </c>
      <c r="G812" s="14" t="s">
        <v>1335</v>
      </c>
      <c r="H812" s="14" t="s">
        <v>2102</v>
      </c>
      <c r="I812" s="14" t="s">
        <v>7216</v>
      </c>
      <c r="J812" s="14" t="s">
        <v>15548</v>
      </c>
      <c r="K812" s="14" t="s">
        <v>16108</v>
      </c>
      <c r="L812" s="14" t="s">
        <v>16109</v>
      </c>
    </row>
    <row r="813" spans="1:12" x14ac:dyDescent="0.25">
      <c r="A813" s="13">
        <v>0.7882986111111111</v>
      </c>
      <c r="B813" s="14" t="s">
        <v>11396</v>
      </c>
      <c r="C813" s="14" t="s">
        <v>14870</v>
      </c>
      <c r="D813" s="14" t="s">
        <v>26</v>
      </c>
      <c r="E813" s="14" t="s">
        <v>2035</v>
      </c>
      <c r="F813" s="14" t="s">
        <v>14871</v>
      </c>
      <c r="G813" s="14" t="s">
        <v>1335</v>
      </c>
      <c r="H813" s="14" t="s">
        <v>2037</v>
      </c>
      <c r="I813" s="14" t="s">
        <v>14872</v>
      </c>
      <c r="J813" s="14" t="s">
        <v>15543</v>
      </c>
      <c r="K813" s="14" t="s">
        <v>17091</v>
      </c>
      <c r="L813" s="14" t="s">
        <v>17092</v>
      </c>
    </row>
    <row r="814" spans="1:12" x14ac:dyDescent="0.25">
      <c r="A814" s="13">
        <v>0.80081018518518521</v>
      </c>
      <c r="B814" s="14" t="s">
        <v>5958</v>
      </c>
      <c r="C814" s="14" t="s">
        <v>7335</v>
      </c>
      <c r="D814" s="14" t="s">
        <v>26</v>
      </c>
      <c r="E814" s="14" t="s">
        <v>2035</v>
      </c>
      <c r="F814" s="14" t="s">
        <v>7336</v>
      </c>
      <c r="G814" s="14" t="s">
        <v>1335</v>
      </c>
      <c r="H814" s="14" t="s">
        <v>2037</v>
      </c>
      <c r="I814" s="14" t="s">
        <v>7337</v>
      </c>
      <c r="J814" s="14" t="s">
        <v>15543</v>
      </c>
      <c r="K814" s="14" t="s">
        <v>16110</v>
      </c>
      <c r="L814" s="14" t="s">
        <v>16111</v>
      </c>
    </row>
  </sheetData>
  <sortState xmlns:xlrd2="http://schemas.microsoft.com/office/spreadsheetml/2017/richdata2" ref="A1:L814">
    <sortCondition ref="A1:A81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E U a h U l m x o y e k A A A A 9 Q A A A B I A H A B D b 2 5 m a W c v U G F j a 2 F n Z S 5 4 b W w g o h g A K K A U A A A A A A A A A A A A A A A A A A A A A A A A A A A A h Y + x D o I w G I R f p e l O W + q i 5 K c M T i a S m G i M a 1 M q N E I x t F j e z c F H 8 h X E K O r m e N / d J X f 3 6 w 2 y o a n R R X f O t D b F M W E Y a a v a w t g y x b 0 / R n O c C d h I d Z K l R m P Y u m R w J s W V 9 + e E 0 h A C C T P S d i X l j M X 0 k K + 3 q t K N j I x 1 X l q l 8 a d V / G 9 h A f v X G M H J I i a c c c K A T g x y Y 7 8 + H + c + 3 R 8 I y 7 7 2 f a e F 8 d F q B 3 S S Q N 8 X x A N Q S w M E F A A C A A g A E U a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G o V I Z 7 V m 8 j w E A A D Y M A A A T A B w A R m 9 y b X V s Y X M v U 2 V j d G l v b j E u b S C i G A A o o B Q A A A A A A A A A A A A A A A A A A A A A A A A A A A D t l E 1 r w k A Q h u 9 C / s O S Q F E I 0 t 1 W 2 7 T k o M Z a C 3 4 n p 6 a U N K 5 2 I d m V Z B V F / O 9 d S d P a w i D F 4 k V z S f L O D L M P + 8 6 k N J R M c D T K 3 v h e K 2 i F 9 D 1 I 6 B g Z O r F 0 Z K O I S q 2 A 1 N N L 2 J R x q q R G u i g 7 I p z H l M v i A 4 t o u S G 4 V D 9 p U W / d + e 0 I x U w g J 2 E L 6 t f 7 H b S N B q F E D Z V C E 9 9 4 8 k a u b w y 8 m j O s u d 6 w 6 R O r L J d S L 5 n P D o 1 Y z F S W r V / o p q q M 5 j F P b V w 1 U Z O H Y s z 4 1 M a k Q k w 0 m A t J R 3 I V U f v 7 s 9 w V n L 6 U z O z E h t 5 R F R M W B l I g y W Z i y + M G b y r P T Q K e T k Q S Z x 3 c 1 Y y m x U 9 C c 7 3 W M x m r I 0 g V U s U x 3 Z g o 1 8 m X T p d y R 7 8 C 9 G t A r w B 6 F d B v A P 0 W 0 C 1 A x 5 d Q A E M B C B l D z B i C x h A 1 / o m 9 K W k F x q G b / G 3 V 1 3 a 3 3 v O 6 z v E s m 3 f c Z 1 3 r b N 1 T s + 5 O A O L G E D i 2 D p m C x 1 6 n 2 a + 1 m k c c g 7 z l e Y W f 5 + C w F d 7 z 3 G P v 8 L z l H v O S s 3 l P z r z / u M R 3 b g 4 i J x A 5 g c g J R E 4 g c g K R k z + N 7 Q d Q S w E C L Q A U A A I A C A A R R q F S W b G j J 6 Q A A A D 1 A A A A E g A A A A A A A A A A A A A A A A A A A A A A Q 2 9 u Z m l n L 1 B h Y 2 t h Z 2 U u e G 1 s U E s B A i 0 A F A A C A A g A E U a h U g / K 6 a u k A A A A 6 Q A A A B M A A A A A A A A A A A A A A A A A 8 A A A A F t D b 2 5 0 Z W 5 0 X 1 R 5 c G V z X S 5 4 b W x Q S w E C L Q A U A A I A C A A R R q F S G e 1 Z v I 8 B A A A 2 D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Q g A A A A A A A K l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z O j U 1 L j Q 5 N j I 0 M T l a I i A v P j x F b n R y e S B U e X B l P S J G a W x s Q 2 9 s d W 1 u V H l w Z X M i I F Z h b H V l P S J z Q 2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h P T U V Q Q U d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q Q E w W 5 K k m C 7 e O G 7 r F Z i g A A A A A C A A A A A A A Q Z g A A A A E A A C A A A A B B f D E H m F v 8 S w T 1 6 U y w 8 F j E X F L r W t K w E h 0 Q 0 3 z j u 1 s d 7 A A A A A A O g A A A A A I A A C A A A A D j H u S v d R z U M T L / 2 u z 4 R S n A 8 K s v j z a j b 7 b 9 9 4 l 0 l S 5 1 w V A A A A A 9 5 K 0 X z h D R Y S M u k z q Q K 0 4 X g m s E e d 7 M F p R e 6 O D b / + K n / 8 X u t U Y J C W F s 2 C m S q a X l h M z L 2 6 O e c d X q X B f x A 7 o y + 1 V b Q 0 F b x + G 6 7 d u K S s R + 6 s B Q D E A A A A D A U r E 2 2 i F 3 x H K r p H 4 w x B H i 8 O G Y l L b X D k x q W X w k 4 I 6 S / u g E Q G 2 j 1 s 5 S 2 U G T X 7 n V k y S w d a t 8 q d U y X X X o U g 1 B 4 P / +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I</vt:lpstr>
      <vt:lpstr>H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2021-05-02T06:32:04Z</dcterms:modified>
</cp:coreProperties>
</file>